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225" windowWidth="15600" windowHeight="6270" tabRatio="650" activeTab="1"/>
  </bookViews>
  <sheets>
    <sheet name="Introduction" sheetId="1" r:id="rId1"/>
    <sheet name="ContactPersons" sheetId="2" r:id="rId2"/>
    <sheet name="Questionnaire" sheetId="3" r:id="rId3"/>
    <sheet name="Process Description" sheetId="4" r:id="rId4"/>
  </sheets>
  <definedNames>
    <definedName name="_xlnm.Print_Area" localSheetId="1">'ContactPersons'!$A$1:$K$23</definedName>
    <definedName name="_xlnm.Print_Area" localSheetId="0">'Introduction'!$A$1:$F$81</definedName>
    <definedName name="_xlnm.Print_Area" localSheetId="3">'Process Description'!$A$1:$J$5</definedName>
    <definedName name="_xlnm.Print_Area" localSheetId="2">'Questionnaire'!$A$1:$J$115</definedName>
    <definedName name="_xlnm.Print_Titles" localSheetId="0">'Introduction'!$1:$7</definedName>
    <definedName name="_xlnm.Print_Titles" localSheetId="3">'Process Description'!$1:$5</definedName>
    <definedName name="_xlnm.Print_Titles" localSheetId="2">'Questionnaire'!$1:$5</definedName>
    <definedName name="Z_78C19445_F5B6_42ED_973A_D00CE4D530AF_.wvu.PrintArea" localSheetId="1" hidden="1">'ContactPersons'!$A$1:$K$23</definedName>
    <definedName name="Z_78C19445_F5B6_42ED_973A_D00CE4D530AF_.wvu.PrintArea" localSheetId="0" hidden="1">'Introduction'!$A$1:$H$81</definedName>
    <definedName name="Z_78C19445_F5B6_42ED_973A_D00CE4D530AF_.wvu.PrintArea" localSheetId="3" hidden="1">'Process Description'!$A$1:$L$5</definedName>
    <definedName name="Z_78C19445_F5B6_42ED_973A_D00CE4D530AF_.wvu.PrintArea" localSheetId="2" hidden="1">'Questionnaire'!$A$1:$J$20</definedName>
    <definedName name="Z_78C19445_F5B6_42ED_973A_D00CE4D530AF_.wvu.PrintTitles" localSheetId="0" hidden="1">'Introduction'!$1:$7</definedName>
    <definedName name="Z_78C19445_F5B6_42ED_973A_D00CE4D530AF_.wvu.PrintTitles" localSheetId="3" hidden="1">'Process Description'!$1:$5</definedName>
    <definedName name="Z_78C19445_F5B6_42ED_973A_D00CE4D530AF_.wvu.PrintTitles" localSheetId="2" hidden="1">'Questionnaire'!$1:$6</definedName>
    <definedName name="Z_D1993D71_C648_4EFF_98FD_E9131C116E14_.wvu.PrintArea" localSheetId="1" hidden="1">'ContactPersons'!$A$1:$K$23</definedName>
    <definedName name="Z_D1993D71_C648_4EFF_98FD_E9131C116E14_.wvu.PrintArea" localSheetId="0" hidden="1">'Introduction'!$A$1:$H$81</definedName>
    <definedName name="Z_D1993D71_C648_4EFF_98FD_E9131C116E14_.wvu.PrintArea" localSheetId="3" hidden="1">'Process Description'!$A$1:$L$5</definedName>
    <definedName name="Z_D1993D71_C648_4EFF_98FD_E9131C116E14_.wvu.PrintArea" localSheetId="2" hidden="1">'Questionnaire'!$A$1:$J$20</definedName>
    <definedName name="Z_D1993D71_C648_4EFF_98FD_E9131C116E14_.wvu.PrintTitles" localSheetId="0" hidden="1">'Introduction'!$1:$7</definedName>
    <definedName name="Z_D1993D71_C648_4EFF_98FD_E9131C116E14_.wvu.PrintTitles" localSheetId="3" hidden="1">'Process Description'!$1:$5</definedName>
    <definedName name="Z_D1993D71_C648_4EFF_98FD_E9131C116E14_.wvu.PrintTitles" localSheetId="2" hidden="1">'Questionnaire'!$1:$6</definedName>
    <definedName name="Z_FA84E177_9A54_42CC_8921_48B0F319D29E_.wvu.PrintArea" localSheetId="1" hidden="1">'ContactPersons'!$A$1:$K$23</definedName>
    <definedName name="Z_FA84E177_9A54_42CC_8921_48B0F319D29E_.wvu.PrintArea" localSheetId="0" hidden="1">'Introduction'!$A$1:$H$81</definedName>
    <definedName name="Z_FA84E177_9A54_42CC_8921_48B0F319D29E_.wvu.PrintArea" localSheetId="3" hidden="1">'Process Description'!$A$1:$L$5</definedName>
    <definedName name="Z_FA84E177_9A54_42CC_8921_48B0F319D29E_.wvu.PrintArea" localSheetId="2" hidden="1">'Questionnaire'!$A$1:$J$20</definedName>
    <definedName name="Z_FA84E177_9A54_42CC_8921_48B0F319D29E_.wvu.PrintTitles" localSheetId="0" hidden="1">'Introduction'!$1:$7</definedName>
    <definedName name="Z_FA84E177_9A54_42CC_8921_48B0F319D29E_.wvu.PrintTitles" localSheetId="3" hidden="1">'Process Description'!$1:$5</definedName>
    <definedName name="Z_FA84E177_9A54_42CC_8921_48B0F319D29E_.wvu.PrintTitles" localSheetId="2" hidden="1">'Questionnaire'!$1:$6</definedName>
  </definedNames>
  <calcPr fullCalcOnLoad="1"/>
</workbook>
</file>

<file path=xl/comments1.xml><?xml version="1.0" encoding="utf-8"?>
<comments xmlns="http://schemas.openxmlformats.org/spreadsheetml/2006/main">
  <authors>
    <author>borriesr</author>
  </authors>
  <commentList>
    <comment ref="A21" authorId="0">
      <text>
        <r>
          <rPr>
            <sz val="10"/>
            <rFont val="Tahoma"/>
            <family val="2"/>
          </rPr>
          <t xml:space="preserve">DUNS (Data Universal Numbering System) number is a worldwide standardised number each company  has. 
Even if  you do not know your company's DUNS number you can apply for one under </t>
        </r>
        <r>
          <rPr>
            <b/>
            <sz val="10"/>
            <rFont val="Tahoma"/>
            <family val="2"/>
          </rPr>
          <t>www.dnb.com</t>
        </r>
      </text>
    </comment>
    <comment ref="A34" authorId="0">
      <text>
        <r>
          <rPr>
            <sz val="8"/>
            <rFont val="Tahoma"/>
            <family val="2"/>
          </rPr>
          <t xml:space="preserve">DUNS (Data Universal Numbering System) number is a worldwide standardised number each company  has. 
Even if  you do not know your company's DUNS number you can apply for one under </t>
        </r>
        <r>
          <rPr>
            <b/>
            <sz val="8"/>
            <rFont val="Tahoma"/>
            <family val="2"/>
          </rPr>
          <t>www.dnb.com</t>
        </r>
      </text>
    </comment>
  </commentList>
</comments>
</file>

<file path=xl/sharedStrings.xml><?xml version="1.0" encoding="utf-8"?>
<sst xmlns="http://schemas.openxmlformats.org/spreadsheetml/2006/main" count="155" uniqueCount="140">
  <si>
    <t xml:space="preserve">Homepage </t>
  </si>
  <si>
    <t>Thank you for your cooperation !</t>
  </si>
  <si>
    <t>e-mail</t>
  </si>
  <si>
    <t>QM - System Certifications</t>
  </si>
  <si>
    <t>Quality Performance</t>
  </si>
  <si>
    <t>native</t>
  </si>
  <si>
    <t>fluent</t>
  </si>
  <si>
    <t>good</t>
  </si>
  <si>
    <t>basic</t>
  </si>
  <si>
    <t>non</t>
  </si>
  <si>
    <t>Example</t>
  </si>
  <si>
    <t xml:space="preserve"> + 49 69 7603 000</t>
  </si>
  <si>
    <t xml:space="preserve"> + 49 69 7603 100</t>
  </si>
  <si>
    <t>O</t>
  </si>
  <si>
    <t>S.nows()nnnnnnnn</t>
  </si>
  <si>
    <t>1</t>
  </si>
  <si>
    <t xml:space="preserve"> 1.1</t>
  </si>
  <si>
    <t>Business / Strategy</t>
  </si>
  <si>
    <t>2</t>
  </si>
  <si>
    <t>3</t>
  </si>
  <si>
    <t>Competitive Pricing</t>
  </si>
  <si>
    <t>How do you assess your current price level?</t>
  </si>
  <si>
    <t>(calculation base DDP = delivery duty paid)</t>
  </si>
  <si>
    <t>Capacity and production planning</t>
  </si>
  <si>
    <t>Customer logistics</t>
  </si>
  <si>
    <t>Procurement</t>
  </si>
  <si>
    <t>Warehouse Management</t>
  </si>
  <si>
    <t xml:space="preserve">Company                                             </t>
  </si>
  <si>
    <t xml:space="preserve">Cost/Finance                                              </t>
  </si>
  <si>
    <t>Legal form</t>
  </si>
  <si>
    <t>Duns No.</t>
  </si>
  <si>
    <t>Additional information</t>
  </si>
  <si>
    <t>Person in charge    ( Please add chart explaining the organization )</t>
  </si>
  <si>
    <t>Department / Unit</t>
  </si>
  <si>
    <t>Name</t>
  </si>
  <si>
    <t>Phone</t>
  </si>
  <si>
    <t>Fax</t>
  </si>
  <si>
    <t>Language</t>
  </si>
  <si>
    <t>English</t>
  </si>
  <si>
    <t>Total number of employees</t>
  </si>
  <si>
    <t>Board Members / CEO</t>
  </si>
  <si>
    <t>Head of Quality Department</t>
  </si>
  <si>
    <t>Head of Sales Department</t>
  </si>
  <si>
    <t>Mr. Somebody Knows</t>
  </si>
  <si>
    <t>Company founded in year</t>
  </si>
  <si>
    <t>Street</t>
  </si>
  <si>
    <t xml:space="preserve">State </t>
  </si>
  <si>
    <t>City</t>
  </si>
  <si>
    <t>Zip</t>
  </si>
  <si>
    <t>Country</t>
  </si>
  <si>
    <t>If you are a trader, which company are you representing ?</t>
  </si>
  <si>
    <t>Total Turnover in USD</t>
  </si>
  <si>
    <t>Others</t>
  </si>
  <si>
    <t>Are you currently supplying the following region?</t>
  </si>
  <si>
    <t>If yes by when ?</t>
  </si>
  <si>
    <t>Production and product traceability</t>
  </si>
  <si>
    <t>complaint rate (external) in per cent of deliveries</t>
  </si>
  <si>
    <t>internal scrap rate in per cent of production</t>
  </si>
  <si>
    <t>%</t>
  </si>
  <si>
    <t>Turnover with tire and technical rubber product manufacturers in USD</t>
  </si>
  <si>
    <t>Company name</t>
  </si>
  <si>
    <t>and which of the mentioned certificates ?</t>
  </si>
  <si>
    <t>Supplier Self Assessment Questionnaire</t>
  </si>
  <si>
    <t>Please attach your Product Specification</t>
  </si>
  <si>
    <t>Comments</t>
  </si>
  <si>
    <t>financial rating is D or better/rating not available</t>
  </si>
  <si>
    <t>Head of Production</t>
  </si>
  <si>
    <t>Head of Research &amp; Development</t>
  </si>
  <si>
    <t>Nearest port</t>
  </si>
  <si>
    <t>Available packaging</t>
  </si>
  <si>
    <t xml:space="preserve">Contact persons for the relevant unit                        </t>
  </si>
  <si>
    <t>Quality at the relevant unit</t>
  </si>
  <si>
    <t>Data of Manufacturing Site</t>
  </si>
  <si>
    <t>Product 1</t>
  </si>
  <si>
    <t>Product 2</t>
  </si>
  <si>
    <t>Product 3</t>
  </si>
  <si>
    <t>Manufacturing location</t>
  </si>
  <si>
    <t>Data to introduce your Company</t>
  </si>
  <si>
    <t>The purpose of this questionnaire is to give an overview of your company.</t>
  </si>
  <si>
    <t>Your information will be treated confidential and in accordance with legal requirements.</t>
  </si>
  <si>
    <t>Please quote main customers:</t>
  </si>
  <si>
    <t>above market price level</t>
  </si>
  <si>
    <t>Financial Risk</t>
  </si>
  <si>
    <t>Do you have a financial rating from an internationally</t>
  </si>
  <si>
    <t>known rating agency (e. g. Standard &amp; Poors)?</t>
  </si>
  <si>
    <t>Yearly Capacity (MT/pieces)</t>
  </si>
  <si>
    <t>END</t>
  </si>
  <si>
    <t>Do you have a parent company? If so, please provide some information about your parent company.</t>
  </si>
  <si>
    <t>Please fill in the complete file by choosing the corresponding tab at the bottom.</t>
  </si>
  <si>
    <t>Head of Purchasing Department</t>
  </si>
  <si>
    <t>Head of Engineering</t>
  </si>
  <si>
    <t>Head of Logistics Department</t>
  </si>
  <si>
    <t>Plant Manager</t>
  </si>
  <si>
    <t>Date</t>
  </si>
  <si>
    <t>Location</t>
  </si>
  <si>
    <t>Specified parameter</t>
  </si>
  <si>
    <t>Lower limit</t>
  </si>
  <si>
    <t>Upper limit</t>
  </si>
  <si>
    <t>Parameter 1</t>
  </si>
  <si>
    <r>
      <t xml:space="preserve">Please give your main quality parameters (according to you </t>
    </r>
    <r>
      <rPr>
        <b/>
        <sz val="10"/>
        <rFont val="Arial"/>
        <family val="2"/>
      </rPr>
      <t xml:space="preserve">current </t>
    </r>
    <r>
      <rPr>
        <sz val="10"/>
        <rFont val="Arial"/>
        <family val="2"/>
      </rPr>
      <t>specification) for the product to be delivered to Continental</t>
    </r>
  </si>
  <si>
    <t>Please give current specification limits and cp / cpK values based on a significant amount of measurements (&gt; 30 samples)</t>
  </si>
  <si>
    <t>Parameter 2</t>
  </si>
  <si>
    <t>Parameter 3</t>
  </si>
  <si>
    <t>Parameter 4</t>
  </si>
  <si>
    <t>Please describe your strategy and how you see the positioning of your company in your market (e. g. areas of growth, strength, unique selling point, innovation potentials):</t>
  </si>
  <si>
    <t>1. Please describe your production process as detailed as possible:</t>
  </si>
  <si>
    <t>Are you a major supplier of the requested product? (y/n)</t>
  </si>
  <si>
    <t>Are you a trader?</t>
  </si>
  <si>
    <t>Do you have a computer-based capacity + production planning? (y/n)</t>
  </si>
  <si>
    <r>
      <t xml:space="preserve">Do you have a long-term </t>
    </r>
    <r>
      <rPr>
        <u val="single"/>
        <sz val="10"/>
        <rFont val="Arial"/>
        <family val="2"/>
      </rPr>
      <t>and</t>
    </r>
    <r>
      <rPr>
        <sz val="10"/>
        <rFont val="Arial"/>
        <family val="2"/>
      </rPr>
      <t xml:space="preserve"> a short-term production planning? (y/n)</t>
    </r>
  </si>
  <si>
    <t>Can you ensure long-term supply? (y/n)</t>
  </si>
  <si>
    <t>Can you handle short-term demand fluctuation of your customers? (y/n)</t>
  </si>
  <si>
    <t>Is a lot number system in place? (y/n)</t>
  </si>
  <si>
    <t>Do you have an english speaking customer service organisation, that ensures timely confirmation and information on delivery? (y/n)</t>
  </si>
  <si>
    <t>Do you purchase according to defined and documented processes and instructions and consider the needs of material planning and logistics? (y/n)</t>
  </si>
  <si>
    <t>Do you have a computer-based warehouse management system? (y/n)</t>
  </si>
  <si>
    <t>Does your warehouse hold safety stock to cover customer demand at short notice? (y/n)</t>
  </si>
  <si>
    <t>Is traceability of goods in your warehouse guaranteed (e. g. FIFO, separated area for blocked material)? (y/n)</t>
  </si>
  <si>
    <t>Adequate warehouse (e.g. products protected from rain and sun) (y/n)</t>
  </si>
  <si>
    <t>Are you planning certification ? (y/n)</t>
  </si>
  <si>
    <t>Our processes cover ISO / TS 16949 requirements. (y/n)</t>
  </si>
  <si>
    <t>Our processes cover ISO 9001 requirements. (y/n)</t>
  </si>
  <si>
    <t>Our processes cover ISO 14001 requirements. (y/n)</t>
  </si>
  <si>
    <t>ISO / TS 16949 (latest edition) (y/n)</t>
  </si>
  <si>
    <t>ISO 9001 (latest edition) (y/n)</t>
  </si>
  <si>
    <t>ISO 14001 (latest edition) (y/n)</t>
  </si>
  <si>
    <t>Please attach a copy of each certification you have.</t>
  </si>
  <si>
    <t>If one or more of above certificates are not available</t>
  </si>
  <si>
    <t>(e. g. Asia, China, Nafta, South America, Eastern Europe/Russia)</t>
  </si>
  <si>
    <t>current ppK</t>
  </si>
  <si>
    <t>A completely answered form is a precondition to be registered in Jonson supplier database.</t>
  </si>
  <si>
    <t>Which product(s) (common name and trade name) do you want to supply to Jonson?</t>
  </si>
  <si>
    <t>Main Contact for Jonson</t>
  </si>
  <si>
    <t>JONSON</t>
  </si>
  <si>
    <t>Supply to Jonson</t>
  </si>
  <si>
    <t>2.1</t>
  </si>
  <si>
    <t>2.2</t>
  </si>
  <si>
    <t>2.4</t>
  </si>
  <si>
    <t>2.5</t>
  </si>
  <si>
    <t>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</si>
</sst>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[$-409]dddd\,\ mmmm\ dd\,\ yyyy"/>
    <numFmt numFmtId="174" formatCode="[$-409]h:mm:ss\ AM/PM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48"/>
      <name val="Arial"/>
      <family val="2"/>
    </font>
    <font>
      <b/>
      <sz val="28"/>
      <name val="Arial"/>
      <family val="2"/>
    </font>
    <font>
      <sz val="26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/>
        <bgColor indexed="64"/>
      </patternFill>
    </fill>
    <fill>
      <patternFill patternType="lightUp">
        <bgColor indexed="9"/>
      </patternFill>
    </fill>
    <fill>
      <patternFill patternType="solid">
        <fgColor theme="1" tint="0.3499900102615356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0" fillId="0" borderId="0" xfId="58" applyNumberForma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 indent="1"/>
    </xf>
    <xf numFmtId="0" fontId="0" fillId="33" borderId="0" xfId="0" applyFill="1" applyAlignment="1">
      <alignment horizontal="left" wrapText="1" indent="1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34" borderId="0" xfId="0" applyFill="1" applyAlignment="1">
      <alignment vertical="center"/>
    </xf>
    <xf numFmtId="0" fontId="0" fillId="34" borderId="0" xfId="52" applyFont="1" applyFill="1" applyAlignment="1" applyProtection="1">
      <alignment vertical="center"/>
      <protection/>
    </xf>
    <xf numFmtId="0" fontId="8" fillId="34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0" fillId="0" borderId="0" xfId="58" applyNumberFormat="1" applyFont="1" applyAlignment="1">
      <alignment vertical="center"/>
    </xf>
    <xf numFmtId="0" fontId="0" fillId="0" borderId="0" xfId="60" applyAlignment="1">
      <alignment vertical="center"/>
      <protection/>
    </xf>
    <xf numFmtId="0" fontId="0" fillId="0" borderId="0" xfId="60" applyBorder="1" applyAlignment="1">
      <alignment vertical="center"/>
      <protection/>
    </xf>
    <xf numFmtId="49" fontId="0" fillId="0" borderId="0" xfId="60" applyNumberFormat="1" applyAlignment="1">
      <alignment vertical="center"/>
      <protection/>
    </xf>
    <xf numFmtId="0" fontId="5" fillId="0" borderId="0" xfId="60" applyFont="1" applyAlignment="1">
      <alignment vertical="center" wrapText="1"/>
      <protection/>
    </xf>
    <xf numFmtId="0" fontId="0" fillId="0" borderId="0" xfId="60" applyAlignment="1">
      <alignment horizontal="center" vertical="center"/>
      <protection/>
    </xf>
    <xf numFmtId="0" fontId="0" fillId="0" borderId="0" xfId="60" applyAlignment="1">
      <alignment vertical="center" wrapText="1"/>
      <protection/>
    </xf>
    <xf numFmtId="0" fontId="0" fillId="34" borderId="0" xfId="0" applyFill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 inden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0" borderId="0" xfId="0" applyFont="1" applyAlignment="1">
      <alignment vertical="center"/>
    </xf>
    <xf numFmtId="172" fontId="4" fillId="33" borderId="0" xfId="58" applyNumberFormat="1" applyFont="1" applyFill="1" applyBorder="1" applyAlignment="1">
      <alignment vertical="center"/>
    </xf>
    <xf numFmtId="172" fontId="14" fillId="0" borderId="0" xfId="58" applyNumberFormat="1" applyFont="1" applyBorder="1" applyAlignment="1">
      <alignment vertical="center"/>
    </xf>
    <xf numFmtId="172" fontId="4" fillId="0" borderId="0" xfId="58" applyNumberFormat="1" applyFont="1" applyBorder="1" applyAlignment="1">
      <alignment vertical="center"/>
    </xf>
    <xf numFmtId="172" fontId="4" fillId="0" borderId="0" xfId="58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 wrapText="1"/>
    </xf>
    <xf numFmtId="16" fontId="4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0" fontId="0" fillId="0" borderId="0" xfId="60" applyFill="1" applyAlignment="1">
      <alignment vertical="center"/>
      <protection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60" applyAlignment="1" applyProtection="1">
      <alignment vertical="center"/>
      <protection locked="0"/>
    </xf>
    <xf numFmtId="0" fontId="4" fillId="0" borderId="0" xfId="60" applyFont="1" applyAlignment="1" applyProtection="1">
      <alignment horizontal="center" vertical="center"/>
      <protection locked="0"/>
    </xf>
    <xf numFmtId="0" fontId="0" fillId="0" borderId="0" xfId="60" applyFill="1" applyAlignment="1" applyProtection="1">
      <alignment vertical="center"/>
      <protection locked="0"/>
    </xf>
    <xf numFmtId="0" fontId="4" fillId="0" borderId="0" xfId="6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indent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2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60" applyFont="1" applyFill="1" applyAlignment="1" applyProtection="1">
      <alignment vertical="center"/>
      <protection locked="0"/>
    </xf>
    <xf numFmtId="0" fontId="13" fillId="0" borderId="0" xfId="60" applyFont="1" applyFill="1" applyAlignment="1" applyProtection="1">
      <alignment horizontal="center" vertical="center"/>
      <protection locked="0"/>
    </xf>
    <xf numFmtId="49" fontId="7" fillId="36" borderId="16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wrapText="1"/>
    </xf>
    <xf numFmtId="0" fontId="0" fillId="33" borderId="10" xfId="0" applyFill="1" applyBorder="1" applyAlignment="1" applyProtection="1">
      <alignment wrapText="1"/>
      <protection locked="0"/>
    </xf>
    <xf numFmtId="0" fontId="0" fillId="33" borderId="17" xfId="0" applyFill="1" applyBorder="1" applyAlignment="1" applyProtection="1">
      <alignment wrapText="1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left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left" vertical="center" wrapText="1"/>
      <protection locked="0"/>
    </xf>
    <xf numFmtId="49" fontId="0" fillId="33" borderId="11" xfId="0" applyNumberFormat="1" applyFill="1" applyBorder="1" applyAlignment="1" applyProtection="1">
      <alignment horizontal="left" vertical="center" wrapText="1"/>
      <protection locked="0"/>
    </xf>
    <xf numFmtId="49" fontId="0" fillId="33" borderId="11" xfId="0" applyNumberForma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30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31" xfId="0" applyBorder="1" applyAlignment="1" applyProtection="1">
      <alignment horizontal="left" vertical="center" indent="1"/>
      <protection locked="0"/>
    </xf>
    <xf numFmtId="0" fontId="0" fillId="0" borderId="32" xfId="0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28" xfId="0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0" fillId="0" borderId="29" xfId="0" applyBorder="1" applyAlignment="1" applyProtection="1">
      <alignment horizontal="left" vertical="center" indent="1"/>
      <protection locked="0"/>
    </xf>
    <xf numFmtId="0" fontId="13" fillId="0" borderId="10" xfId="0" applyFont="1" applyBorder="1" applyAlignment="1">
      <alignment/>
    </xf>
    <xf numFmtId="0" fontId="0" fillId="0" borderId="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vertical="center"/>
    </xf>
    <xf numFmtId="0" fontId="4" fillId="37" borderId="10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left" vertical="center" wrapText="1" indent="1"/>
    </xf>
    <xf numFmtId="0" fontId="4" fillId="37" borderId="26" xfId="0" applyFont="1" applyFill="1" applyBorder="1" applyAlignment="1">
      <alignment horizontal="left" vertical="center" wrapText="1" indent="1"/>
    </xf>
    <xf numFmtId="0" fontId="4" fillId="37" borderId="23" xfId="0" applyFont="1" applyFill="1" applyBorder="1" applyAlignment="1">
      <alignment horizontal="left" vertical="center" wrapText="1" indent="1"/>
    </xf>
    <xf numFmtId="0" fontId="4" fillId="37" borderId="31" xfId="0" applyFont="1" applyFill="1" applyBorder="1" applyAlignment="1">
      <alignment horizontal="left" vertical="center" wrapText="1" indent="1"/>
    </xf>
    <xf numFmtId="0" fontId="4" fillId="37" borderId="35" xfId="0" applyFont="1" applyFill="1" applyBorder="1" applyAlignment="1">
      <alignment horizontal="left" vertical="center" wrapText="1" indent="1"/>
    </xf>
    <xf numFmtId="0" fontId="4" fillId="37" borderId="11" xfId="0" applyFont="1" applyFill="1" applyBorder="1" applyAlignment="1">
      <alignment horizontal="left" vertical="center" wrapText="1" indent="1"/>
    </xf>
    <xf numFmtId="0" fontId="4" fillId="37" borderId="0" xfId="0" applyFont="1" applyFill="1" applyBorder="1" applyAlignment="1">
      <alignment horizontal="left" vertical="center" wrapText="1" indent="1"/>
    </xf>
    <xf numFmtId="0" fontId="4" fillId="37" borderId="35" xfId="0" applyFont="1" applyFill="1" applyBorder="1" applyAlignment="1">
      <alignment vertical="center" wrapText="1"/>
    </xf>
    <xf numFmtId="0" fontId="4" fillId="37" borderId="33" xfId="0" applyFont="1" applyFill="1" applyBorder="1" applyAlignment="1">
      <alignment vertical="center" wrapText="1"/>
    </xf>
    <xf numFmtId="0" fontId="0" fillId="37" borderId="10" xfId="0" applyFill="1" applyBorder="1" applyAlignment="1">
      <alignment horizontal="center"/>
    </xf>
    <xf numFmtId="0" fontId="0" fillId="37" borderId="33" xfId="0" applyFill="1" applyBorder="1" applyAlignment="1">
      <alignment horizontal="center" vertical="center" wrapText="1"/>
    </xf>
    <xf numFmtId="0" fontId="0" fillId="37" borderId="33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21" xfId="0" applyFill="1" applyBorder="1" applyAlignment="1">
      <alignment/>
    </xf>
    <xf numFmtId="0" fontId="4" fillId="37" borderId="36" xfId="0" applyFont="1" applyFill="1" applyBorder="1" applyAlignment="1">
      <alignment horizontal="left" vertical="center" wrapText="1" indent="1"/>
    </xf>
    <xf numFmtId="0" fontId="4" fillId="37" borderId="37" xfId="0" applyFont="1" applyFill="1" applyBorder="1" applyAlignment="1">
      <alignment horizontal="left" vertical="center" wrapText="1" indent="1"/>
    </xf>
    <xf numFmtId="0" fontId="4" fillId="37" borderId="22" xfId="0" applyFont="1" applyFill="1" applyBorder="1" applyAlignment="1">
      <alignment horizontal="left" vertical="center" wrapText="1" indent="1"/>
    </xf>
    <xf numFmtId="49" fontId="7" fillId="38" borderId="16" xfId="60" applyNumberFormat="1" applyFont="1" applyFill="1" applyBorder="1" applyAlignment="1">
      <alignment horizontal="center" vertical="center"/>
      <protection/>
    </xf>
    <xf numFmtId="0" fontId="22" fillId="33" borderId="24" xfId="0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29" xfId="0" applyFont="1" applyFill="1" applyBorder="1" applyAlignment="1">
      <alignment horizontal="center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33" borderId="33" xfId="0" applyFill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7" fillId="37" borderId="38" xfId="0" applyFont="1" applyFill="1" applyBorder="1" applyAlignment="1">
      <alignment horizontal="left"/>
    </xf>
    <xf numFmtId="0" fontId="7" fillId="37" borderId="39" xfId="0" applyFont="1" applyFill="1" applyBorder="1" applyAlignment="1">
      <alignment horizontal="left"/>
    </xf>
    <xf numFmtId="0" fontId="7" fillId="37" borderId="14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3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 indent="1"/>
    </xf>
    <xf numFmtId="0" fontId="12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left" vertical="center" wrapText="1" indent="1"/>
    </xf>
    <xf numFmtId="0" fontId="4" fillId="37" borderId="35" xfId="0" applyFont="1" applyFill="1" applyBorder="1" applyAlignment="1">
      <alignment horizontal="left" vertical="center" wrapText="1" indent="1"/>
    </xf>
    <xf numFmtId="0" fontId="0" fillId="0" borderId="31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31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0" fillId="37" borderId="10" xfId="0" applyFill="1" applyBorder="1" applyAlignment="1">
      <alignment horizontal="center"/>
    </xf>
    <xf numFmtId="0" fontId="24" fillId="33" borderId="40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25" fillId="0" borderId="41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38" xfId="0" applyFont="1" applyBorder="1" applyAlignment="1">
      <alignment horizontal="center" wrapText="1"/>
    </xf>
    <xf numFmtId="0" fontId="25" fillId="0" borderId="39" xfId="0" applyFont="1" applyBorder="1" applyAlignment="1">
      <alignment horizontal="center" wrapText="1"/>
    </xf>
    <xf numFmtId="0" fontId="5" fillId="33" borderId="0" xfId="0" applyFont="1" applyFill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7" fillId="37" borderId="42" xfId="0" applyFont="1" applyFill="1" applyBorder="1" applyAlignment="1">
      <alignment horizontal="left" vertical="center" wrapText="1"/>
    </xf>
    <xf numFmtId="0" fontId="7" fillId="37" borderId="43" xfId="0" applyFont="1" applyFill="1" applyBorder="1" applyAlignment="1">
      <alignment horizontal="left" vertical="center" wrapText="1"/>
    </xf>
    <xf numFmtId="0" fontId="7" fillId="37" borderId="44" xfId="0" applyFont="1" applyFill="1" applyBorder="1" applyAlignment="1">
      <alignment horizontal="left" vertical="center" wrapText="1"/>
    </xf>
    <xf numFmtId="0" fontId="0" fillId="37" borderId="10" xfId="0" applyFill="1" applyBorder="1" applyAlignment="1">
      <alignment horizontal="center" vertical="center" wrapText="1"/>
    </xf>
    <xf numFmtId="0" fontId="5" fillId="37" borderId="45" xfId="0" applyFont="1" applyFill="1" applyBorder="1" applyAlignment="1">
      <alignment horizontal="left" vertical="center" wrapText="1" indent="1"/>
    </xf>
    <xf numFmtId="0" fontId="0" fillId="37" borderId="46" xfId="0" applyFill="1" applyBorder="1" applyAlignment="1">
      <alignment horizontal="left" vertical="center" wrapText="1" indent="1"/>
    </xf>
    <xf numFmtId="0" fontId="0" fillId="37" borderId="47" xfId="0" applyFill="1" applyBorder="1" applyAlignment="1">
      <alignment horizontal="center" vertical="center" wrapText="1"/>
    </xf>
    <xf numFmtId="0" fontId="0" fillId="37" borderId="33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4" fillId="39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60" applyFont="1" applyAlignment="1">
      <alignment horizontal="left" vertical="center"/>
      <protection/>
    </xf>
    <xf numFmtId="0" fontId="0" fillId="0" borderId="0" xfId="60" applyFont="1" applyAlignment="1">
      <alignment horizontal="left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0" fontId="0" fillId="0" borderId="0" xfId="60" applyAlignment="1">
      <alignment horizontal="left"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0" fillId="0" borderId="0" xfId="60" applyFill="1" applyAlignment="1">
      <alignment horizontal="left" vertical="center" wrapText="1"/>
      <protection/>
    </xf>
    <xf numFmtId="0" fontId="0" fillId="0" borderId="0" xfId="60" applyAlignment="1">
      <alignment horizontal="left" vertical="center" wrapText="1"/>
      <protection/>
    </xf>
    <xf numFmtId="0" fontId="7" fillId="38" borderId="48" xfId="60" applyFont="1" applyFill="1" applyBorder="1" applyAlignment="1">
      <alignment horizontal="left" vertical="center"/>
      <protection/>
    </xf>
    <xf numFmtId="0" fontId="7" fillId="38" borderId="49" xfId="60" applyFont="1" applyFill="1" applyBorder="1" applyAlignment="1">
      <alignment horizontal="left" vertical="center"/>
      <protection/>
    </xf>
    <xf numFmtId="0" fontId="0" fillId="0" borderId="0" xfId="60" applyAlignment="1">
      <alignment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35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top" wrapText="1"/>
    </xf>
    <xf numFmtId="0" fontId="4" fillId="0" borderId="50" xfId="0" applyFont="1" applyFill="1" applyBorder="1" applyAlignment="1">
      <alignment horizontal="left" vertical="top" wrapText="1"/>
    </xf>
    <xf numFmtId="0" fontId="4" fillId="0" borderId="51" xfId="0" applyFont="1" applyFill="1" applyBorder="1" applyAlignment="1">
      <alignment horizontal="left" vertical="top" wrapText="1"/>
    </xf>
    <xf numFmtId="0" fontId="4" fillId="0" borderId="5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2" fillId="0" borderId="0" xfId="0" applyFont="1" applyAlignment="1">
      <alignment horizontal="left" vertical="top" wrapText="1" indent="1"/>
    </xf>
    <xf numFmtId="0" fontId="0" fillId="0" borderId="28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7" fillId="36" borderId="48" xfId="0" applyFont="1" applyFill="1" applyBorder="1" applyAlignment="1">
      <alignment horizontal="left" vertical="center"/>
    </xf>
    <xf numFmtId="0" fontId="7" fillId="36" borderId="49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0" fillId="0" borderId="18" xfId="0" applyBorder="1" applyAlignment="1" applyProtection="1">
      <alignment horizontal="left" vertical="top" wrapText="1"/>
      <protection locked="0"/>
    </xf>
    <xf numFmtId="16" fontId="4" fillId="40" borderId="0" xfId="60" applyNumberFormat="1" applyFont="1" applyFill="1" applyAlignment="1" quotePrefix="1">
      <alignment horizontal="center" vertical="center"/>
      <protection/>
    </xf>
    <xf numFmtId="0" fontId="4" fillId="40" borderId="0" xfId="60" applyFont="1" applyFill="1" applyAlignment="1">
      <alignment horizontal="left" vertical="center"/>
      <protection/>
    </xf>
    <xf numFmtId="0" fontId="0" fillId="40" borderId="0" xfId="60" applyFill="1" applyAlignment="1">
      <alignment vertical="center"/>
      <protection/>
    </xf>
    <xf numFmtId="0" fontId="0" fillId="40" borderId="0" xfId="60" applyFill="1" applyAlignment="1" applyProtection="1">
      <alignment vertical="center"/>
      <protection locked="0"/>
    </xf>
    <xf numFmtId="49" fontId="7" fillId="40" borderId="16" xfId="0" applyNumberFormat="1" applyFont="1" applyFill="1" applyBorder="1" applyAlignment="1">
      <alignment horizontal="center" vertical="center"/>
    </xf>
    <xf numFmtId="0" fontId="7" fillId="40" borderId="48" xfId="0" applyFont="1" applyFill="1" applyBorder="1" applyAlignment="1">
      <alignment horizontal="left" vertical="center"/>
    </xf>
    <xf numFmtId="0" fontId="7" fillId="40" borderId="49" xfId="0" applyFont="1" applyFill="1" applyBorder="1" applyAlignment="1">
      <alignment horizontal="left" vertical="center"/>
    </xf>
    <xf numFmtId="0" fontId="4" fillId="40" borderId="0" xfId="0" applyFont="1" applyFill="1" applyAlignment="1">
      <alignment horizontal="left" vertical="center"/>
    </xf>
    <xf numFmtId="0" fontId="0" fillId="40" borderId="0" xfId="0" applyFill="1" applyAlignment="1">
      <alignment vertical="center"/>
    </xf>
    <xf numFmtId="0" fontId="4" fillId="40" borderId="0" xfId="60" applyNumberFormat="1" applyFont="1" applyFill="1" applyAlignment="1">
      <alignment horizontal="center" vertical="center"/>
      <protection/>
    </xf>
    <xf numFmtId="0" fontId="4" fillId="40" borderId="0" xfId="0" applyNumberFormat="1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andard_New06062006 Lieferantenselbstauskunft" xfId="59"/>
    <cellStyle name="Standard_Self-Assessment_log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showGridLines="0" zoomScale="75" zoomScaleNormal="75" zoomScaleSheetLayoutView="75" zoomScalePageLayoutView="0" workbookViewId="0" topLeftCell="A1">
      <selection activeCell="B13" sqref="B13"/>
    </sheetView>
  </sheetViews>
  <sheetFormatPr defaultColWidth="11.421875" defaultRowHeight="12.75"/>
  <cols>
    <col min="1" max="1" width="30.7109375" style="0" customWidth="1"/>
    <col min="2" max="2" width="24.7109375" style="0" customWidth="1"/>
    <col min="3" max="3" width="24.28125" style="0" customWidth="1"/>
    <col min="4" max="5" width="9.8515625" style="0" customWidth="1"/>
    <col min="6" max="6" width="9.8515625" style="72" customWidth="1"/>
    <col min="7" max="7" width="21.140625" style="72" customWidth="1"/>
    <col min="8" max="8" width="12.28125" style="72" customWidth="1"/>
  </cols>
  <sheetData>
    <row r="1" spans="1:8" ht="18.75" customHeight="1">
      <c r="A1" s="173" t="s">
        <v>133</v>
      </c>
      <c r="B1" s="173"/>
      <c r="C1" s="173"/>
      <c r="D1" s="173"/>
      <c r="E1" s="173"/>
      <c r="F1" s="174"/>
      <c r="G1" s="67"/>
      <c r="H1" s="68"/>
    </row>
    <row r="2" spans="1:8" ht="12.75" customHeight="1">
      <c r="A2" s="175"/>
      <c r="B2" s="175"/>
      <c r="C2" s="175"/>
      <c r="D2" s="175"/>
      <c r="E2" s="175"/>
      <c r="F2" s="176"/>
      <c r="G2" s="68"/>
      <c r="H2" s="68"/>
    </row>
    <row r="3" spans="1:8" ht="15.75" customHeight="1">
      <c r="A3" s="175"/>
      <c r="B3" s="175"/>
      <c r="C3" s="175"/>
      <c r="D3" s="175"/>
      <c r="E3" s="175"/>
      <c r="F3" s="176"/>
      <c r="H3" s="45"/>
    </row>
    <row r="4" spans="1:8" s="2" customFormat="1" ht="12.75" customHeight="1" hidden="1">
      <c r="A4" s="175"/>
      <c r="B4" s="175"/>
      <c r="C4" s="175"/>
      <c r="D4" s="175"/>
      <c r="E4" s="175"/>
      <c r="F4" s="176"/>
      <c r="G4" s="68"/>
      <c r="H4" s="68"/>
    </row>
    <row r="5" spans="1:8" s="2" customFormat="1" ht="12.75" customHeight="1" hidden="1">
      <c r="A5" s="177"/>
      <c r="B5" s="177"/>
      <c r="C5" s="177"/>
      <c r="D5" s="177"/>
      <c r="E5" s="177"/>
      <c r="F5" s="178"/>
      <c r="G5" s="73"/>
      <c r="H5" s="73"/>
    </row>
    <row r="6" spans="1:8" s="1" customFormat="1" ht="24" thickBot="1">
      <c r="A6" s="185" t="s">
        <v>62</v>
      </c>
      <c r="B6" s="186"/>
      <c r="C6" s="186"/>
      <c r="D6" s="186"/>
      <c r="E6" s="186"/>
      <c r="F6" s="187"/>
      <c r="G6" s="88"/>
      <c r="H6" s="88"/>
    </row>
    <row r="7" spans="1:8" s="18" customFormat="1" ht="16.5" customHeight="1">
      <c r="A7" s="16"/>
      <c r="B7" s="17"/>
      <c r="C7" s="17"/>
      <c r="D7" s="17"/>
      <c r="E7" s="17"/>
      <c r="F7" s="69"/>
      <c r="G7" s="69"/>
      <c r="H7" s="69"/>
    </row>
    <row r="8" spans="1:8" s="3" customFormat="1" ht="15">
      <c r="A8" s="63" t="s">
        <v>78</v>
      </c>
      <c r="F8" s="70"/>
      <c r="G8" s="70"/>
      <c r="H8" s="70"/>
    </row>
    <row r="9" spans="1:8" s="3" customFormat="1" ht="15">
      <c r="A9" s="63" t="s">
        <v>130</v>
      </c>
      <c r="F9" s="70"/>
      <c r="G9" s="70"/>
      <c r="H9" s="70"/>
    </row>
    <row r="10" spans="1:8" s="3" customFormat="1" ht="15.75">
      <c r="A10" s="64" t="s">
        <v>79</v>
      </c>
      <c r="F10" s="70"/>
      <c r="G10" s="70"/>
      <c r="H10" s="70"/>
    </row>
    <row r="11" spans="1:8" s="3" customFormat="1" ht="5.25" customHeight="1">
      <c r="A11" s="63"/>
      <c r="F11" s="70"/>
      <c r="G11" s="70"/>
      <c r="H11" s="70"/>
    </row>
    <row r="12" spans="1:8" s="3" customFormat="1" ht="15">
      <c r="A12" s="3" t="s">
        <v>88</v>
      </c>
      <c r="C12" s="98"/>
      <c r="D12" s="98"/>
      <c r="E12" s="98"/>
      <c r="F12" s="98"/>
      <c r="G12" s="70"/>
      <c r="H12" s="70"/>
    </row>
    <row r="13" spans="1:8" s="3" customFormat="1" ht="20.25" customHeight="1">
      <c r="A13" s="3" t="s">
        <v>1</v>
      </c>
      <c r="C13" s="98"/>
      <c r="D13" s="98"/>
      <c r="E13" s="98"/>
      <c r="F13" s="98"/>
      <c r="G13" s="70"/>
      <c r="H13" s="70"/>
    </row>
    <row r="14" spans="1:8" s="3" customFormat="1" ht="24" customHeight="1">
      <c r="A14" s="82" t="s">
        <v>72</v>
      </c>
      <c r="C14" s="98"/>
      <c r="D14" s="98"/>
      <c r="E14" s="98"/>
      <c r="F14" s="98"/>
      <c r="G14" s="70"/>
      <c r="H14" s="70"/>
    </row>
    <row r="15" spans="6:8" s="3" customFormat="1" ht="5.25" customHeight="1">
      <c r="F15" s="70"/>
      <c r="G15" s="70"/>
      <c r="H15" s="70"/>
    </row>
    <row r="16" spans="1:8" ht="19.5" customHeight="1">
      <c r="A16" s="154" t="s">
        <v>44</v>
      </c>
      <c r="B16" s="110"/>
      <c r="C16" s="111"/>
      <c r="D16" s="111"/>
      <c r="E16" s="111"/>
      <c r="F16" s="188"/>
      <c r="G16" s="188"/>
      <c r="H16" s="188"/>
    </row>
    <row r="17" spans="2:8" ht="12.75">
      <c r="B17" s="111"/>
      <c r="C17" s="111"/>
      <c r="D17" s="111"/>
      <c r="E17" s="111"/>
      <c r="F17" s="71"/>
      <c r="G17" s="71"/>
      <c r="H17" s="71"/>
    </row>
    <row r="18" spans="1:8" ht="19.5" customHeight="1">
      <c r="A18" s="155" t="s">
        <v>60</v>
      </c>
      <c r="B18" s="179"/>
      <c r="C18" s="180"/>
      <c r="D18" s="180"/>
      <c r="E18" s="180"/>
      <c r="F18" s="71"/>
      <c r="G18" s="71"/>
      <c r="H18" s="71"/>
    </row>
    <row r="19" spans="1:8" ht="19.5" customHeight="1">
      <c r="A19" s="156" t="s">
        <v>29</v>
      </c>
      <c r="B19" s="179"/>
      <c r="C19" s="180"/>
      <c r="D19" s="180"/>
      <c r="E19" s="180"/>
      <c r="F19" s="71"/>
      <c r="G19" s="71"/>
      <c r="H19" s="71"/>
    </row>
    <row r="20" spans="1:8" ht="21" customHeight="1">
      <c r="A20" s="157" t="s">
        <v>76</v>
      </c>
      <c r="B20" s="179"/>
      <c r="C20" s="180"/>
      <c r="D20" s="180"/>
      <c r="E20" s="180"/>
      <c r="F20" s="86"/>
      <c r="G20" s="86"/>
      <c r="H20" s="71"/>
    </row>
    <row r="21" spans="1:8" ht="19.5" customHeight="1">
      <c r="A21" s="157" t="s">
        <v>30</v>
      </c>
      <c r="B21" s="179"/>
      <c r="C21" s="180"/>
      <c r="D21" s="180"/>
      <c r="E21" s="180"/>
      <c r="F21" s="71"/>
      <c r="G21" s="71"/>
      <c r="H21" s="71"/>
    </row>
    <row r="22" spans="1:8" ht="19.5" customHeight="1">
      <c r="A22" s="157" t="s">
        <v>45</v>
      </c>
      <c r="B22" s="179"/>
      <c r="C22" s="180"/>
      <c r="D22" s="180"/>
      <c r="E22" s="180"/>
      <c r="F22" s="71"/>
      <c r="G22" s="71"/>
      <c r="H22" s="71"/>
    </row>
    <row r="23" spans="1:8" ht="19.5" customHeight="1">
      <c r="A23" s="158" t="s">
        <v>47</v>
      </c>
      <c r="B23" s="179"/>
      <c r="C23" s="179"/>
      <c r="D23" s="179"/>
      <c r="E23" s="179"/>
      <c r="F23" s="71"/>
      <c r="G23" s="71"/>
      <c r="H23" s="71"/>
    </row>
    <row r="24" spans="1:8" ht="19.5" customHeight="1">
      <c r="A24" s="158" t="s">
        <v>46</v>
      </c>
      <c r="B24" s="179"/>
      <c r="C24" s="179"/>
      <c r="D24" s="179"/>
      <c r="E24" s="179"/>
      <c r="F24" s="71"/>
      <c r="G24" s="71"/>
      <c r="H24" s="71"/>
    </row>
    <row r="25" spans="1:8" ht="19.5" customHeight="1">
      <c r="A25" s="158" t="s">
        <v>48</v>
      </c>
      <c r="B25" s="183"/>
      <c r="C25" s="183"/>
      <c r="D25" s="183"/>
      <c r="E25" s="183"/>
      <c r="F25" s="71"/>
      <c r="G25" s="71"/>
      <c r="H25" s="71"/>
    </row>
    <row r="26" spans="1:8" ht="19.5" customHeight="1">
      <c r="A26" s="158" t="s">
        <v>49</v>
      </c>
      <c r="B26" s="179"/>
      <c r="C26" s="179"/>
      <c r="D26" s="179"/>
      <c r="E26" s="179"/>
      <c r="F26" s="71"/>
      <c r="G26" s="71"/>
      <c r="H26" s="71"/>
    </row>
    <row r="27" spans="1:8" ht="39.75" customHeight="1">
      <c r="A27" s="156" t="s">
        <v>31</v>
      </c>
      <c r="B27" s="181"/>
      <c r="C27" s="182"/>
      <c r="D27" s="182"/>
      <c r="E27" s="182"/>
      <c r="F27" s="71"/>
      <c r="G27" s="71"/>
      <c r="H27" s="71"/>
    </row>
    <row r="28" spans="1:8" ht="19.5" customHeight="1">
      <c r="A28" s="155" t="s">
        <v>0</v>
      </c>
      <c r="B28" s="179"/>
      <c r="C28" s="180"/>
      <c r="D28" s="180"/>
      <c r="E28" s="180"/>
      <c r="F28" s="71"/>
      <c r="G28" s="71"/>
      <c r="H28" s="71"/>
    </row>
    <row r="29" spans="2:8" ht="12.75">
      <c r="B29" s="112"/>
      <c r="C29" s="112"/>
      <c r="D29" s="112"/>
      <c r="E29" s="112"/>
      <c r="F29" s="45"/>
      <c r="G29" s="45"/>
      <c r="H29" s="45"/>
    </row>
    <row r="30" spans="1:8" ht="12.75">
      <c r="A30" s="83" t="s">
        <v>87</v>
      </c>
      <c r="B30" s="112"/>
      <c r="C30" s="112"/>
      <c r="D30" s="112"/>
      <c r="E30" s="112"/>
      <c r="F30" s="184"/>
      <c r="G30" s="184"/>
      <c r="H30" s="184"/>
    </row>
    <row r="31" spans="1:8" ht="3.75" customHeight="1">
      <c r="A31" s="44"/>
      <c r="B31" s="101"/>
      <c r="C31" s="113"/>
      <c r="D31" s="112"/>
      <c r="E31" s="112"/>
      <c r="F31" s="71"/>
      <c r="G31" s="71"/>
      <c r="H31" s="71"/>
    </row>
    <row r="32" spans="1:8" ht="19.5" customHeight="1">
      <c r="A32" s="155" t="s">
        <v>60</v>
      </c>
      <c r="B32" s="179"/>
      <c r="C32" s="180"/>
      <c r="D32" s="180"/>
      <c r="E32" s="180"/>
      <c r="F32" s="71"/>
      <c r="G32" s="71"/>
      <c r="H32" s="71"/>
    </row>
    <row r="33" spans="1:8" ht="19.5" customHeight="1">
      <c r="A33" s="159" t="s">
        <v>29</v>
      </c>
      <c r="B33" s="179"/>
      <c r="C33" s="180"/>
      <c r="D33" s="180"/>
      <c r="E33" s="180"/>
      <c r="F33" s="71"/>
      <c r="G33" s="71"/>
      <c r="H33" s="71"/>
    </row>
    <row r="34" spans="1:8" ht="19.5" customHeight="1">
      <c r="A34" s="160" t="s">
        <v>30</v>
      </c>
      <c r="B34" s="179"/>
      <c r="C34" s="180"/>
      <c r="D34" s="180"/>
      <c r="E34" s="180"/>
      <c r="F34" s="71"/>
      <c r="G34" s="71"/>
      <c r="H34" s="71"/>
    </row>
    <row r="35" spans="1:8" ht="19.5" customHeight="1">
      <c r="A35" s="160" t="s">
        <v>45</v>
      </c>
      <c r="B35" s="179"/>
      <c r="C35" s="180"/>
      <c r="D35" s="180"/>
      <c r="E35" s="180"/>
      <c r="F35" s="71"/>
      <c r="G35" s="71"/>
      <c r="H35" s="71"/>
    </row>
    <row r="36" spans="1:8" ht="19.5" customHeight="1">
      <c r="A36" s="155" t="s">
        <v>47</v>
      </c>
      <c r="B36" s="179"/>
      <c r="C36" s="179"/>
      <c r="D36" s="179"/>
      <c r="E36" s="179"/>
      <c r="F36" s="71"/>
      <c r="G36" s="71"/>
      <c r="H36" s="71"/>
    </row>
    <row r="37" spans="1:8" ht="19.5" customHeight="1">
      <c r="A37" s="155" t="s">
        <v>46</v>
      </c>
      <c r="B37" s="179"/>
      <c r="C37" s="179"/>
      <c r="D37" s="179"/>
      <c r="E37" s="179"/>
      <c r="F37" s="71"/>
      <c r="G37" s="71"/>
      <c r="H37" s="71"/>
    </row>
    <row r="38" spans="1:8" ht="19.5" customHeight="1">
      <c r="A38" s="155" t="s">
        <v>48</v>
      </c>
      <c r="B38" s="183"/>
      <c r="C38" s="183"/>
      <c r="D38" s="183"/>
      <c r="E38" s="183"/>
      <c r="F38" s="71"/>
      <c r="G38" s="71"/>
      <c r="H38" s="71"/>
    </row>
    <row r="39" spans="1:8" ht="19.5" customHeight="1">
      <c r="A39" s="155" t="s">
        <v>49</v>
      </c>
      <c r="B39" s="179"/>
      <c r="C39" s="179"/>
      <c r="D39" s="179"/>
      <c r="E39" s="179"/>
      <c r="F39" s="71"/>
      <c r="G39" s="71"/>
      <c r="H39" s="71"/>
    </row>
    <row r="40" spans="1:8" ht="39.75" customHeight="1">
      <c r="A40" s="159" t="s">
        <v>31</v>
      </c>
      <c r="B40" s="181"/>
      <c r="C40" s="182"/>
      <c r="D40" s="182"/>
      <c r="E40" s="182"/>
      <c r="F40" s="71"/>
      <c r="G40" s="71"/>
      <c r="H40" s="71"/>
    </row>
    <row r="41" spans="1:8" ht="19.5" customHeight="1">
      <c r="A41" s="155" t="s">
        <v>0</v>
      </c>
      <c r="B41" s="179"/>
      <c r="C41" s="180"/>
      <c r="D41" s="180"/>
      <c r="E41" s="180"/>
      <c r="F41" s="71"/>
      <c r="G41" s="71"/>
      <c r="H41" s="71"/>
    </row>
    <row r="42" ht="12.75"/>
    <row r="43" ht="12.75"/>
    <row r="44" spans="1:3" ht="19.5" customHeight="1">
      <c r="A44" s="155" t="s">
        <v>107</v>
      </c>
      <c r="B44" s="191"/>
      <c r="C44" s="192"/>
    </row>
    <row r="45" spans="1:3" ht="38.25">
      <c r="A45" s="155" t="s">
        <v>50</v>
      </c>
      <c r="B45" s="189"/>
      <c r="C45" s="190"/>
    </row>
    <row r="46" spans="1:3" ht="12.75">
      <c r="A46" s="44"/>
      <c r="B46" s="45"/>
      <c r="C46" s="45"/>
    </row>
    <row r="47" ht="12.75">
      <c r="A47" s="46"/>
    </row>
    <row r="48" spans="1:8" ht="15.75">
      <c r="A48" s="194" t="s">
        <v>77</v>
      </c>
      <c r="B48" s="194"/>
      <c r="C48" s="194"/>
      <c r="D48" s="194"/>
      <c r="E48" s="194"/>
      <c r="F48" s="194"/>
      <c r="G48" s="87"/>
      <c r="H48" s="87"/>
    </row>
    <row r="50" spans="2:3" ht="15" customHeight="1">
      <c r="B50" s="42" t="str">
        <f ca="1">"YEAR "&amp;(YEAR(TODAY())-1)</f>
        <v>YEAR 2015</v>
      </c>
      <c r="C50" s="47" t="str">
        <f ca="1">"YEAR "&amp;YEAR(TODAY())</f>
        <v>YEAR 2016</v>
      </c>
    </row>
    <row r="51" spans="1:4" ht="20.25" customHeight="1">
      <c r="A51" s="155" t="s">
        <v>51</v>
      </c>
      <c r="B51" s="19"/>
      <c r="C51" s="148">
        <v>1</v>
      </c>
      <c r="D51" s="84"/>
    </row>
    <row r="52" spans="1:3" ht="45.75" customHeight="1">
      <c r="A52" s="155" t="s">
        <v>59</v>
      </c>
      <c r="B52" s="19"/>
      <c r="C52" s="19"/>
    </row>
    <row r="53" spans="1:3" ht="25.5" customHeight="1">
      <c r="A53" s="155" t="s">
        <v>39</v>
      </c>
      <c r="B53" s="19"/>
      <c r="C53" s="19"/>
    </row>
    <row r="54" spans="1:3" ht="12" customHeight="1">
      <c r="A54" s="48"/>
      <c r="B54" s="4"/>
      <c r="C54" s="4"/>
    </row>
    <row r="55" spans="1:4" ht="12.75" customHeight="1">
      <c r="A55" s="48"/>
      <c r="B55" s="4"/>
      <c r="C55" s="4"/>
      <c r="D55" s="66" t="s">
        <v>85</v>
      </c>
    </row>
    <row r="56" spans="1:7" ht="27" customHeight="1">
      <c r="A56" s="193" t="s">
        <v>131</v>
      </c>
      <c r="B56" s="193"/>
      <c r="C56" s="193"/>
      <c r="D56" s="65">
        <f>E56-1</f>
        <v>2015</v>
      </c>
      <c r="E56" s="65">
        <f ca="1">YEAR(TODAY())</f>
        <v>2016</v>
      </c>
      <c r="F56" s="65">
        <f>E56+1</f>
        <v>2017</v>
      </c>
      <c r="G56" s="85"/>
    </row>
    <row r="57" spans="1:6" ht="18" customHeight="1">
      <c r="A57" s="155" t="s">
        <v>73</v>
      </c>
      <c r="B57" s="197"/>
      <c r="C57" s="198"/>
      <c r="D57" s="114"/>
      <c r="E57" s="115"/>
      <c r="F57" s="115"/>
    </row>
    <row r="58" spans="1:6" ht="18" customHeight="1">
      <c r="A58" s="155" t="s">
        <v>74</v>
      </c>
      <c r="B58" s="197"/>
      <c r="C58" s="198"/>
      <c r="D58" s="114"/>
      <c r="E58" s="115"/>
      <c r="F58" s="115"/>
    </row>
    <row r="59" spans="1:6" ht="18" customHeight="1">
      <c r="A59" s="155" t="s">
        <v>75</v>
      </c>
      <c r="B59" s="197"/>
      <c r="C59" s="198"/>
      <c r="D59" s="114"/>
      <c r="E59" s="115"/>
      <c r="F59" s="115"/>
    </row>
    <row r="60" spans="1:6" ht="13.5" customHeight="1">
      <c r="A60" s="44"/>
      <c r="B60" s="80"/>
      <c r="C60" s="80"/>
      <c r="D60" s="116"/>
      <c r="E60" s="116"/>
      <c r="F60" s="116"/>
    </row>
    <row r="61" spans="1:6" ht="13.5" customHeight="1">
      <c r="A61" s="48"/>
      <c r="B61" s="80"/>
      <c r="C61" s="80"/>
      <c r="D61" s="111"/>
      <c r="E61" s="111"/>
      <c r="F61" s="117"/>
    </row>
    <row r="62" spans="1:6" ht="33.75" customHeight="1">
      <c r="A62" s="161" t="s">
        <v>63</v>
      </c>
      <c r="B62" s="201"/>
      <c r="C62" s="202"/>
      <c r="D62" s="111"/>
      <c r="E62" s="111"/>
      <c r="F62" s="117"/>
    </row>
    <row r="63" spans="1:6" ht="18" customHeight="1">
      <c r="A63" s="48"/>
      <c r="B63" s="80"/>
      <c r="C63" s="80"/>
      <c r="D63" s="111"/>
      <c r="E63" s="111"/>
      <c r="F63" s="117"/>
    </row>
    <row r="64" spans="1:6" ht="18" customHeight="1">
      <c r="A64" s="161" t="s">
        <v>68</v>
      </c>
      <c r="B64" s="199"/>
      <c r="C64" s="200"/>
      <c r="D64" s="111"/>
      <c r="E64" s="111"/>
      <c r="F64" s="117"/>
    </row>
    <row r="65" spans="1:6" ht="18" customHeight="1">
      <c r="A65" s="161" t="s">
        <v>69</v>
      </c>
      <c r="B65" s="199"/>
      <c r="C65" s="200"/>
      <c r="D65" s="111"/>
      <c r="E65" s="111"/>
      <c r="F65" s="117"/>
    </row>
    <row r="66" spans="1:6" ht="18" customHeight="1">
      <c r="A66" s="43"/>
      <c r="B66" s="111"/>
      <c r="C66" s="111"/>
      <c r="D66" s="111"/>
      <c r="E66" s="111"/>
      <c r="F66" s="117"/>
    </row>
    <row r="67" spans="1:8" ht="18" customHeight="1">
      <c r="A67" s="195" t="s">
        <v>64</v>
      </c>
      <c r="B67" s="118"/>
      <c r="C67" s="119"/>
      <c r="D67" s="119"/>
      <c r="E67" s="119"/>
      <c r="F67" s="120"/>
      <c r="G67" s="73"/>
      <c r="H67" s="73"/>
    </row>
    <row r="68" spans="1:8" ht="12.75">
      <c r="A68" s="196"/>
      <c r="B68" s="121"/>
      <c r="C68" s="122"/>
      <c r="D68" s="122"/>
      <c r="E68" s="122"/>
      <c r="F68" s="123"/>
      <c r="G68" s="73"/>
      <c r="H68" s="73"/>
    </row>
    <row r="69" spans="1:8" ht="12.75">
      <c r="A69" s="196"/>
      <c r="B69" s="121"/>
      <c r="C69" s="122"/>
      <c r="D69" s="122"/>
      <c r="E69" s="122"/>
      <c r="F69" s="123"/>
      <c r="G69" s="73"/>
      <c r="H69" s="73"/>
    </row>
    <row r="70" spans="1:8" ht="12.75">
      <c r="A70" s="196"/>
      <c r="B70" s="121"/>
      <c r="C70" s="122"/>
      <c r="D70" s="122"/>
      <c r="E70" s="122"/>
      <c r="F70" s="123"/>
      <c r="G70" s="73"/>
      <c r="H70" s="73"/>
    </row>
    <row r="71" spans="1:8" ht="12.75">
      <c r="A71" s="162"/>
      <c r="B71" s="121"/>
      <c r="C71" s="122"/>
      <c r="D71" s="122"/>
      <c r="E71" s="122"/>
      <c r="F71" s="123"/>
      <c r="G71" s="73"/>
      <c r="H71" s="73"/>
    </row>
    <row r="72" spans="1:8" ht="12.75">
      <c r="A72" s="162"/>
      <c r="B72" s="121"/>
      <c r="C72" s="122"/>
      <c r="D72" s="122"/>
      <c r="E72" s="122"/>
      <c r="F72" s="123"/>
      <c r="G72" s="73"/>
      <c r="H72" s="73"/>
    </row>
    <row r="73" spans="1:8" ht="12.75">
      <c r="A73" s="162"/>
      <c r="B73" s="121"/>
      <c r="C73" s="122"/>
      <c r="D73" s="122"/>
      <c r="E73" s="122"/>
      <c r="F73" s="123"/>
      <c r="G73" s="73"/>
      <c r="H73" s="73"/>
    </row>
    <row r="74" spans="1:8" ht="12.75">
      <c r="A74" s="162"/>
      <c r="B74" s="121"/>
      <c r="C74" s="122"/>
      <c r="D74" s="122"/>
      <c r="E74" s="122"/>
      <c r="F74" s="123"/>
      <c r="G74" s="73"/>
      <c r="H74" s="73"/>
    </row>
    <row r="75" spans="1:8" ht="12.75">
      <c r="A75" s="162"/>
      <c r="B75" s="121"/>
      <c r="C75" s="122"/>
      <c r="D75" s="122"/>
      <c r="E75" s="122"/>
      <c r="F75" s="123"/>
      <c r="G75" s="73"/>
      <c r="H75" s="73"/>
    </row>
    <row r="76" spans="1:8" ht="12.75">
      <c r="A76" s="162"/>
      <c r="B76" s="121"/>
      <c r="C76" s="122"/>
      <c r="D76" s="122"/>
      <c r="E76" s="122"/>
      <c r="F76" s="123"/>
      <c r="G76" s="73"/>
      <c r="H76" s="73"/>
    </row>
    <row r="77" spans="1:8" ht="12.75">
      <c r="A77" s="163"/>
      <c r="B77" s="124"/>
      <c r="C77" s="125"/>
      <c r="D77" s="125"/>
      <c r="E77" s="125"/>
      <c r="F77" s="126"/>
      <c r="G77" s="73"/>
      <c r="H77" s="73"/>
    </row>
    <row r="78" spans="1:8" s="141" customFormat="1" ht="12.75">
      <c r="A78" s="137"/>
      <c r="B78" s="138"/>
      <c r="C78" s="138"/>
      <c r="D78" s="138"/>
      <c r="E78" s="138"/>
      <c r="F78" s="139"/>
      <c r="G78" s="140"/>
      <c r="H78" s="140"/>
    </row>
    <row r="79" spans="1:8" ht="20.25" customHeight="1">
      <c r="A79" s="155" t="s">
        <v>34</v>
      </c>
      <c r="B79" s="142"/>
      <c r="C79" s="143"/>
      <c r="D79" s="143"/>
      <c r="E79" s="143"/>
      <c r="F79" s="144"/>
      <c r="G79" s="73"/>
      <c r="H79" s="73"/>
    </row>
    <row r="80" spans="1:8" ht="20.25" customHeight="1">
      <c r="A80" s="155" t="s">
        <v>94</v>
      </c>
      <c r="B80" s="142"/>
      <c r="C80" s="143"/>
      <c r="D80" s="143"/>
      <c r="E80" s="143"/>
      <c r="F80" s="144"/>
      <c r="G80" s="73"/>
      <c r="H80" s="73"/>
    </row>
    <row r="81" spans="1:8" ht="20.25" customHeight="1">
      <c r="A81" s="155" t="s">
        <v>93</v>
      </c>
      <c r="B81" s="145"/>
      <c r="C81" s="146"/>
      <c r="D81" s="146"/>
      <c r="E81" s="146"/>
      <c r="F81" s="147"/>
      <c r="G81" s="73"/>
      <c r="H81" s="73"/>
    </row>
  </sheetData>
  <sheetProtection/>
  <mergeCells count="36">
    <mergeCell ref="A56:C56"/>
    <mergeCell ref="A48:F48"/>
    <mergeCell ref="A67:A70"/>
    <mergeCell ref="B57:C57"/>
    <mergeCell ref="B58:C58"/>
    <mergeCell ref="B59:C59"/>
    <mergeCell ref="B64:C64"/>
    <mergeCell ref="B65:C65"/>
    <mergeCell ref="B62:C62"/>
    <mergeCell ref="B23:E23"/>
    <mergeCell ref="B45:C45"/>
    <mergeCell ref="B37:E37"/>
    <mergeCell ref="B28:E28"/>
    <mergeCell ref="B34:E34"/>
    <mergeCell ref="B33:E33"/>
    <mergeCell ref="B44:C44"/>
    <mergeCell ref="A6:F6"/>
    <mergeCell ref="B35:E35"/>
    <mergeCell ref="B21:E21"/>
    <mergeCell ref="B22:E22"/>
    <mergeCell ref="B27:E27"/>
    <mergeCell ref="B25:E25"/>
    <mergeCell ref="B24:E24"/>
    <mergeCell ref="B26:E26"/>
    <mergeCell ref="F16:H16"/>
    <mergeCell ref="B32:E32"/>
    <mergeCell ref="A1:F5"/>
    <mergeCell ref="B36:E36"/>
    <mergeCell ref="B41:E41"/>
    <mergeCell ref="B40:E40"/>
    <mergeCell ref="B39:E39"/>
    <mergeCell ref="B38:E38"/>
    <mergeCell ref="B18:E18"/>
    <mergeCell ref="B20:E20"/>
    <mergeCell ref="B19:E19"/>
    <mergeCell ref="F30:H30"/>
  </mergeCells>
  <dataValidations count="1">
    <dataValidation allowBlank="1" showErrorMessage="1" sqref="B16"/>
  </dataValidations>
  <printOptions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9" r:id="rId3"/>
  <headerFooter alignWithMargins="0">
    <oddFooter>&amp;L&amp;8print: &amp;D   &amp;T&amp;C&amp;8&amp;A   &amp;P / &amp;N&amp;R&amp;8&amp;F</oddFooter>
  </headerFooter>
  <rowBreaks count="1" manualBreakCount="1">
    <brk id="47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27"/>
  <sheetViews>
    <sheetView showGridLines="0" tabSelected="1" zoomScale="75" zoomScaleNormal="75" zoomScaleSheetLayoutView="75" zoomScalePageLayoutView="0" workbookViewId="0" topLeftCell="A1">
      <selection activeCell="A1" sqref="A1:J5"/>
    </sheetView>
  </sheetViews>
  <sheetFormatPr defaultColWidth="11.421875" defaultRowHeight="12.75"/>
  <cols>
    <col min="1" max="1" width="35.57421875" style="13" customWidth="1"/>
    <col min="2" max="2" width="37.140625" style="0" customWidth="1"/>
    <col min="3" max="3" width="20.7109375" style="0" customWidth="1"/>
    <col min="4" max="4" width="20.140625" style="0" customWidth="1"/>
    <col min="5" max="5" width="30.140625" style="0" customWidth="1"/>
    <col min="6" max="10" width="5.7109375" style="0" customWidth="1"/>
    <col min="11" max="11" width="15.8515625" style="0" customWidth="1"/>
  </cols>
  <sheetData>
    <row r="1" spans="1:11" ht="12.75" customHeight="1">
      <c r="A1" s="204" t="s">
        <v>133</v>
      </c>
      <c r="B1" s="205"/>
      <c r="C1" s="205"/>
      <c r="D1" s="205"/>
      <c r="E1" s="205"/>
      <c r="F1" s="205"/>
      <c r="G1" s="205"/>
      <c r="H1" s="205"/>
      <c r="I1" s="205"/>
      <c r="J1" s="205"/>
      <c r="K1" s="49"/>
    </row>
    <row r="2" spans="1:11" ht="12.75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50"/>
    </row>
    <row r="3" spans="1:11" ht="12.75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50"/>
    </row>
    <row r="4" spans="1:11" s="2" customFormat="1" ht="12.75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51"/>
    </row>
    <row r="5" spans="1:11" s="2" customFormat="1" ht="13.5" thickBot="1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52"/>
    </row>
    <row r="6" spans="1:11" s="2" customFormat="1" ht="24" customHeight="1" thickBot="1">
      <c r="A6" s="212" t="s">
        <v>70</v>
      </c>
      <c r="B6" s="213"/>
      <c r="C6" s="213"/>
      <c r="D6" s="213"/>
      <c r="E6" s="213"/>
      <c r="F6" s="213"/>
      <c r="G6" s="213"/>
      <c r="H6" s="213"/>
      <c r="I6" s="213"/>
      <c r="J6" s="213"/>
      <c r="K6" s="214"/>
    </row>
    <row r="7" spans="1:7" ht="12.75">
      <c r="A7" s="14"/>
      <c r="B7" s="46"/>
      <c r="C7" s="2"/>
      <c r="D7" s="2"/>
      <c r="E7" s="2"/>
      <c r="F7" s="2"/>
      <c r="G7" s="2"/>
    </row>
    <row r="8" spans="1:7" ht="18.75" customHeight="1">
      <c r="A8" s="210" t="s">
        <v>32</v>
      </c>
      <c r="B8" s="211"/>
      <c r="C8" s="211"/>
      <c r="D8" s="211"/>
      <c r="E8" s="211"/>
      <c r="F8" s="211"/>
      <c r="G8" s="211"/>
    </row>
    <row r="9" spans="1:11" ht="13.5" thickBot="1">
      <c r="A9" s="14"/>
      <c r="B9" s="2"/>
      <c r="C9" s="2"/>
      <c r="D9" s="2"/>
      <c r="E9" s="2"/>
      <c r="F9" s="203" t="s">
        <v>37</v>
      </c>
      <c r="G9" s="203"/>
      <c r="H9" s="203"/>
      <c r="I9" s="203"/>
      <c r="J9" s="203"/>
      <c r="K9" s="203"/>
    </row>
    <row r="10" spans="1:11" ht="12.75">
      <c r="A10" s="216" t="s">
        <v>33</v>
      </c>
      <c r="B10" s="218" t="s">
        <v>34</v>
      </c>
      <c r="C10" s="218" t="s">
        <v>35</v>
      </c>
      <c r="D10" s="218" t="s">
        <v>36</v>
      </c>
      <c r="E10" s="218" t="s">
        <v>2</v>
      </c>
      <c r="F10" s="215" t="s">
        <v>38</v>
      </c>
      <c r="G10" s="215"/>
      <c r="H10" s="215"/>
      <c r="I10" s="215"/>
      <c r="J10" s="215"/>
      <c r="K10" s="164" t="s">
        <v>52</v>
      </c>
    </row>
    <row r="11" spans="1:11" ht="14.25" customHeight="1">
      <c r="A11" s="217"/>
      <c r="B11" s="219"/>
      <c r="C11" s="219"/>
      <c r="D11" s="219"/>
      <c r="E11" s="219"/>
      <c r="F11" s="165" t="s">
        <v>5</v>
      </c>
      <c r="G11" s="165" t="s">
        <v>6</v>
      </c>
      <c r="H11" s="166" t="s">
        <v>7</v>
      </c>
      <c r="I11" s="166" t="s">
        <v>8</v>
      </c>
      <c r="J11" s="167" t="s">
        <v>9</v>
      </c>
      <c r="K11" s="168"/>
    </row>
    <row r="12" spans="1:11" ht="30" customHeight="1">
      <c r="A12" s="169" t="s">
        <v>40</v>
      </c>
      <c r="B12" s="99"/>
      <c r="C12" s="99"/>
      <c r="D12" s="99"/>
      <c r="E12" s="99"/>
      <c r="F12" s="102"/>
      <c r="G12" s="102"/>
      <c r="H12" s="103"/>
      <c r="I12" s="103"/>
      <c r="J12" s="104"/>
      <c r="K12" s="108"/>
    </row>
    <row r="13" spans="1:11" ht="30" customHeight="1">
      <c r="A13" s="169" t="s">
        <v>92</v>
      </c>
      <c r="B13" s="99"/>
      <c r="C13" s="99"/>
      <c r="D13" s="99"/>
      <c r="E13" s="99"/>
      <c r="F13" s="102"/>
      <c r="G13" s="102"/>
      <c r="H13" s="103"/>
      <c r="I13" s="103"/>
      <c r="J13" s="104"/>
      <c r="K13" s="108"/>
    </row>
    <row r="14" spans="1:11" ht="30" customHeight="1">
      <c r="A14" s="169" t="s">
        <v>41</v>
      </c>
      <c r="B14" s="99"/>
      <c r="C14" s="99"/>
      <c r="D14" s="99"/>
      <c r="E14" s="99"/>
      <c r="F14" s="102"/>
      <c r="G14" s="102"/>
      <c r="H14" s="103"/>
      <c r="I14" s="103"/>
      <c r="J14" s="104"/>
      <c r="K14" s="108"/>
    </row>
    <row r="15" spans="1:11" ht="30" customHeight="1">
      <c r="A15" s="169" t="s">
        <v>42</v>
      </c>
      <c r="B15" s="99"/>
      <c r="C15" s="99"/>
      <c r="D15" s="99"/>
      <c r="E15" s="99"/>
      <c r="F15" s="102"/>
      <c r="G15" s="102"/>
      <c r="H15" s="103"/>
      <c r="I15" s="103"/>
      <c r="J15" s="104"/>
      <c r="K15" s="108"/>
    </row>
    <row r="16" spans="1:11" ht="30" customHeight="1">
      <c r="A16" s="169" t="s">
        <v>91</v>
      </c>
      <c r="B16" s="127"/>
      <c r="C16" s="127"/>
      <c r="D16" s="127"/>
      <c r="E16" s="127"/>
      <c r="F16" s="128"/>
      <c r="G16" s="128"/>
      <c r="H16" s="129"/>
      <c r="I16" s="129"/>
      <c r="J16" s="130"/>
      <c r="K16" s="131"/>
    </row>
    <row r="17" spans="1:11" ht="30" customHeight="1">
      <c r="A17" s="169" t="s">
        <v>66</v>
      </c>
      <c r="B17" s="99"/>
      <c r="C17" s="99"/>
      <c r="D17" s="99"/>
      <c r="E17" s="99"/>
      <c r="F17" s="102"/>
      <c r="G17" s="102"/>
      <c r="H17" s="103"/>
      <c r="I17" s="103"/>
      <c r="J17" s="104"/>
      <c r="K17" s="108"/>
    </row>
    <row r="18" spans="1:11" ht="30" customHeight="1">
      <c r="A18" s="169" t="s">
        <v>90</v>
      </c>
      <c r="B18" s="127"/>
      <c r="C18" s="127"/>
      <c r="D18" s="127"/>
      <c r="E18" s="127"/>
      <c r="F18" s="128"/>
      <c r="G18" s="128"/>
      <c r="H18" s="129"/>
      <c r="I18" s="129"/>
      <c r="J18" s="130"/>
      <c r="K18" s="131"/>
    </row>
    <row r="19" spans="1:11" ht="30" customHeight="1">
      <c r="A19" s="169" t="s">
        <v>67</v>
      </c>
      <c r="B19" s="99"/>
      <c r="C19" s="99"/>
      <c r="D19" s="99"/>
      <c r="E19" s="99"/>
      <c r="F19" s="102"/>
      <c r="G19" s="102"/>
      <c r="H19" s="103"/>
      <c r="I19" s="103"/>
      <c r="J19" s="104"/>
      <c r="K19" s="108"/>
    </row>
    <row r="20" spans="1:11" ht="30" customHeight="1">
      <c r="A20" s="170" t="s">
        <v>89</v>
      </c>
      <c r="B20" s="132"/>
      <c r="C20" s="132"/>
      <c r="D20" s="132"/>
      <c r="E20" s="132"/>
      <c r="F20" s="133"/>
      <c r="G20" s="133"/>
      <c r="H20" s="134"/>
      <c r="I20" s="134"/>
      <c r="J20" s="135"/>
      <c r="K20" s="136"/>
    </row>
    <row r="21" spans="1:11" ht="30" customHeight="1" thickBot="1">
      <c r="A21" s="171" t="s">
        <v>132</v>
      </c>
      <c r="B21" s="100"/>
      <c r="C21" s="100"/>
      <c r="D21" s="100"/>
      <c r="E21" s="100"/>
      <c r="F21" s="105"/>
      <c r="G21" s="105"/>
      <c r="H21" s="106"/>
      <c r="I21" s="106"/>
      <c r="J21" s="107"/>
      <c r="K21" s="109"/>
    </row>
    <row r="22" spans="1:7" ht="12.75">
      <c r="A22" s="14"/>
      <c r="B22" s="2"/>
      <c r="C22" s="2"/>
      <c r="D22" s="2"/>
      <c r="E22" s="2"/>
      <c r="F22" s="2"/>
      <c r="G22" s="2"/>
    </row>
    <row r="23" spans="1:11" ht="30" customHeight="1">
      <c r="A23" s="40" t="s">
        <v>10</v>
      </c>
      <c r="B23" s="20" t="s">
        <v>43</v>
      </c>
      <c r="C23" s="20" t="s">
        <v>11</v>
      </c>
      <c r="D23" s="20" t="s">
        <v>12</v>
      </c>
      <c r="E23" s="21" t="s">
        <v>14</v>
      </c>
      <c r="F23" s="22" t="s">
        <v>13</v>
      </c>
      <c r="G23" s="23"/>
      <c r="H23" s="23"/>
      <c r="I23" s="23"/>
      <c r="J23" s="23"/>
      <c r="K23" s="23"/>
    </row>
    <row r="24" spans="1:7" ht="12.75">
      <c r="A24" s="14"/>
      <c r="B24" s="2"/>
      <c r="C24" s="2"/>
      <c r="D24" s="2"/>
      <c r="E24" s="2"/>
      <c r="F24" s="2"/>
      <c r="G24" s="2"/>
    </row>
    <row r="25" spans="1:7" ht="12.75">
      <c r="A25" s="14"/>
      <c r="B25" s="2"/>
      <c r="C25" s="2"/>
      <c r="D25" s="2"/>
      <c r="E25" s="2"/>
      <c r="F25" s="2"/>
      <c r="G25" s="2"/>
    </row>
    <row r="26" spans="1:7" ht="12.75">
      <c r="A26" s="14"/>
      <c r="B26" s="2"/>
      <c r="C26" s="2"/>
      <c r="D26" s="2"/>
      <c r="E26" s="2"/>
      <c r="F26" s="2"/>
      <c r="G26" s="2"/>
    </row>
    <row r="27" spans="1:7" ht="12.75">
      <c r="A27" s="14"/>
      <c r="B27" s="2"/>
      <c r="C27" s="2"/>
      <c r="D27" s="2"/>
      <c r="E27" s="2"/>
      <c r="F27" s="2"/>
      <c r="G27" s="2"/>
    </row>
    <row r="36" ht="30" customHeight="1"/>
  </sheetData>
  <sheetProtection/>
  <mergeCells count="10">
    <mergeCell ref="F9:K9"/>
    <mergeCell ref="A1:J5"/>
    <mergeCell ref="A8:G8"/>
    <mergeCell ref="A6:K6"/>
    <mergeCell ref="F10:J10"/>
    <mergeCell ref="A10:A11"/>
    <mergeCell ref="B10:B11"/>
    <mergeCell ref="C10:C11"/>
    <mergeCell ref="D10:D11"/>
    <mergeCell ref="E10:E1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0" r:id="rId1"/>
  <headerFooter alignWithMargins="0">
    <oddFooter>&amp;L&amp;8print:  &amp;D  &amp;T&amp;C&amp;8&amp;A   &amp;P / &amp;N&amp;R&amp;8&amp;F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120"/>
  <sheetViews>
    <sheetView showGridLines="0" zoomScale="90" zoomScaleNormal="90" zoomScaleSheetLayoutView="90" zoomScalePageLayoutView="0" workbookViewId="0" topLeftCell="A64">
      <selection activeCell="A85" sqref="A85"/>
    </sheetView>
  </sheetViews>
  <sheetFormatPr defaultColWidth="11.421875" defaultRowHeight="12.75"/>
  <cols>
    <col min="1" max="5" width="10.7109375" style="5" customWidth="1"/>
    <col min="6" max="6" width="15.7109375" style="5" customWidth="1"/>
    <col min="7" max="9" width="10.7109375" style="5" customWidth="1"/>
    <col min="10" max="10" width="12.140625" style="5" customWidth="1"/>
    <col min="11" max="16384" width="11.421875" style="5" customWidth="1"/>
  </cols>
  <sheetData>
    <row r="1" spans="1:10" ht="12.75">
      <c r="A1" s="227" t="s">
        <v>133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2.75">
      <c r="A2" s="227"/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8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</row>
    <row r="4" spans="1:10" ht="7.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</row>
    <row r="5" spans="1:10" ht="7.5" customHeight="1">
      <c r="A5" s="228"/>
      <c r="B5" s="228"/>
      <c r="C5" s="228"/>
      <c r="D5" s="228"/>
      <c r="E5" s="228"/>
      <c r="F5" s="228"/>
      <c r="G5" s="228"/>
      <c r="H5" s="228"/>
      <c r="I5" s="228"/>
      <c r="J5" s="228"/>
    </row>
    <row r="6" spans="1:10" ht="24" thickBot="1">
      <c r="A6" s="91" t="s">
        <v>15</v>
      </c>
      <c r="B6" s="264" t="s">
        <v>27</v>
      </c>
      <c r="C6" s="264"/>
      <c r="D6" s="264"/>
      <c r="E6" s="264"/>
      <c r="F6" s="264"/>
      <c r="G6" s="264"/>
      <c r="H6" s="264"/>
      <c r="I6" s="264"/>
      <c r="J6" s="265"/>
    </row>
    <row r="8" spans="1:10" ht="12.75">
      <c r="A8" s="60" t="s">
        <v>16</v>
      </c>
      <c r="B8" s="244" t="s">
        <v>17</v>
      </c>
      <c r="C8" s="244"/>
      <c r="D8" s="244"/>
      <c r="E8" s="244"/>
      <c r="F8" s="244"/>
      <c r="G8" s="61"/>
      <c r="H8" s="61"/>
      <c r="I8" s="61"/>
      <c r="J8" s="61"/>
    </row>
    <row r="9" spans="1:4" ht="4.5" customHeight="1">
      <c r="A9" s="8"/>
      <c r="B9" s="11"/>
      <c r="C9" s="10"/>
      <c r="D9" s="10"/>
    </row>
    <row r="10" spans="1:6" ht="6.75" customHeight="1">
      <c r="A10" s="8"/>
      <c r="B10" s="268"/>
      <c r="C10" s="269"/>
      <c r="D10" s="269"/>
      <c r="E10" s="269"/>
      <c r="F10" s="269"/>
    </row>
    <row r="11" spans="1:9" ht="4.5" customHeight="1">
      <c r="A11" s="8"/>
      <c r="B11" s="24"/>
      <c r="C11" s="25"/>
      <c r="D11" s="25"/>
      <c r="E11" s="26"/>
      <c r="F11" s="26"/>
      <c r="H11" s="10"/>
      <c r="I11" s="10"/>
    </row>
    <row r="12" spans="1:10" ht="25.5" customHeight="1">
      <c r="A12" s="9"/>
      <c r="B12" s="266" t="s">
        <v>106</v>
      </c>
      <c r="C12" s="267"/>
      <c r="D12" s="267"/>
      <c r="E12" s="267"/>
      <c r="F12" s="267"/>
      <c r="H12" s="250"/>
      <c r="I12" s="251"/>
      <c r="J12" s="252"/>
    </row>
    <row r="13" spans="2:10" ht="4.5" customHeight="1">
      <c r="B13" s="26"/>
      <c r="C13" s="26"/>
      <c r="D13" s="26"/>
      <c r="E13" s="26"/>
      <c r="F13" s="26"/>
      <c r="J13" s="74"/>
    </row>
    <row r="14" spans="2:10" ht="27" customHeight="1">
      <c r="B14" s="243" t="s">
        <v>53</v>
      </c>
      <c r="C14" s="243"/>
      <c r="D14" s="243"/>
      <c r="E14" s="243"/>
      <c r="F14" s="243"/>
      <c r="G14" s="74"/>
      <c r="H14" s="250"/>
      <c r="I14" s="251"/>
      <c r="J14" s="252"/>
    </row>
    <row r="15" spans="1:10" ht="32.25" customHeight="1">
      <c r="A15" s="9"/>
      <c r="B15" s="253" t="s">
        <v>128</v>
      </c>
      <c r="C15" s="253"/>
      <c r="D15" s="253"/>
      <c r="E15" s="253"/>
      <c r="F15" s="29"/>
      <c r="G15" s="74"/>
      <c r="H15" s="74"/>
      <c r="I15" s="74"/>
      <c r="J15" s="75"/>
    </row>
    <row r="16" spans="1:10" ht="57" customHeight="1">
      <c r="A16" s="9"/>
      <c r="B16" s="242" t="s">
        <v>80</v>
      </c>
      <c r="C16" s="242"/>
      <c r="D16" s="242"/>
      <c r="E16" s="242"/>
      <c r="F16" s="242"/>
      <c r="H16" s="250"/>
      <c r="I16" s="251"/>
      <c r="J16" s="252"/>
    </row>
    <row r="17" spans="2:10" ht="14.25" customHeight="1">
      <c r="B17" s="26"/>
      <c r="C17" s="27"/>
      <c r="D17" s="27"/>
      <c r="E17" s="27"/>
      <c r="F17" s="27"/>
      <c r="J17" s="75"/>
    </row>
    <row r="18" spans="2:10" ht="84" customHeight="1">
      <c r="B18" s="249" t="s">
        <v>104</v>
      </c>
      <c r="C18" s="249"/>
      <c r="D18" s="249"/>
      <c r="E18" s="249"/>
      <c r="F18" s="249"/>
      <c r="H18" s="254"/>
      <c r="I18" s="255"/>
      <c r="J18" s="256"/>
    </row>
    <row r="19" ht="14.25" customHeight="1">
      <c r="J19" s="74"/>
    </row>
    <row r="20" spans="2:10" ht="14.25" customHeight="1">
      <c r="B20" s="31"/>
      <c r="C20" s="28"/>
      <c r="D20" s="28"/>
      <c r="E20" s="28"/>
      <c r="F20" s="28"/>
      <c r="J20" s="74"/>
    </row>
    <row r="21" spans="1:10" s="34" customFormat="1" ht="24" thickBot="1">
      <c r="A21" s="172" t="s">
        <v>18</v>
      </c>
      <c r="B21" s="239" t="s">
        <v>134</v>
      </c>
      <c r="C21" s="239"/>
      <c r="D21" s="239"/>
      <c r="E21" s="239"/>
      <c r="F21" s="239"/>
      <c r="G21" s="239"/>
      <c r="H21" s="239"/>
      <c r="I21" s="239"/>
      <c r="J21" s="240"/>
    </row>
    <row r="22" s="34" customFormat="1" ht="12.75"/>
    <row r="23" spans="1:10" s="34" customFormat="1" ht="12.75">
      <c r="A23" s="272" t="s">
        <v>135</v>
      </c>
      <c r="B23" s="273" t="s">
        <v>23</v>
      </c>
      <c r="C23" s="273"/>
      <c r="D23" s="273"/>
      <c r="E23" s="273"/>
      <c r="F23" s="273"/>
      <c r="G23" s="274"/>
      <c r="H23" s="274"/>
      <c r="I23" s="274"/>
      <c r="J23" s="275"/>
    </row>
    <row r="24" spans="1:10" s="34" customFormat="1" ht="4.5" customHeight="1">
      <c r="A24" s="36"/>
      <c r="B24" s="37"/>
      <c r="C24" s="38"/>
      <c r="D24" s="38"/>
      <c r="J24" s="76"/>
    </row>
    <row r="25" spans="1:10" s="34" customFormat="1" ht="16.5" customHeight="1">
      <c r="A25" s="33"/>
      <c r="B25" s="232" t="s">
        <v>108</v>
      </c>
      <c r="C25" s="232"/>
      <c r="D25" s="232"/>
      <c r="E25" s="232"/>
      <c r="F25" s="232"/>
      <c r="G25" s="232"/>
      <c r="H25" s="153"/>
      <c r="J25" s="77"/>
    </row>
    <row r="26" spans="1:10" s="34" customFormat="1" ht="4.5" customHeight="1">
      <c r="A26" s="33"/>
      <c r="B26" s="39"/>
      <c r="C26" s="38"/>
      <c r="D26" s="38"/>
      <c r="J26" s="76"/>
    </row>
    <row r="27" spans="1:10" s="34" customFormat="1" ht="15.75" customHeight="1">
      <c r="A27" s="33"/>
      <c r="B27" s="232" t="s">
        <v>109</v>
      </c>
      <c r="C27" s="232"/>
      <c r="D27" s="232"/>
      <c r="E27" s="232"/>
      <c r="F27" s="232"/>
      <c r="G27" s="232"/>
      <c r="H27" s="153"/>
      <c r="J27" s="77"/>
    </row>
    <row r="28" spans="1:10" s="34" customFormat="1" ht="4.5" customHeight="1">
      <c r="A28" s="33"/>
      <c r="B28" s="39"/>
      <c r="C28" s="38"/>
      <c r="D28" s="38"/>
      <c r="J28" s="76"/>
    </row>
    <row r="29" spans="1:10" s="34" customFormat="1" ht="15.75" customHeight="1">
      <c r="A29" s="33"/>
      <c r="B29" s="238" t="s">
        <v>110</v>
      </c>
      <c r="C29" s="241"/>
      <c r="D29" s="241"/>
      <c r="E29" s="241"/>
      <c r="F29" s="241"/>
      <c r="H29" s="153"/>
      <c r="J29" s="77"/>
    </row>
    <row r="30" s="34" customFormat="1" ht="4.5" customHeight="1">
      <c r="J30" s="76"/>
    </row>
    <row r="31" spans="2:10" s="34" customFormat="1" ht="15" customHeight="1">
      <c r="B31" s="235" t="s">
        <v>111</v>
      </c>
      <c r="C31" s="235"/>
      <c r="D31" s="235"/>
      <c r="E31" s="235"/>
      <c r="F31" s="235"/>
      <c r="G31" s="235"/>
      <c r="H31" s="153"/>
      <c r="J31" s="77"/>
    </row>
    <row r="32" s="34" customFormat="1" ht="4.5" customHeight="1">
      <c r="J32" s="76"/>
    </row>
    <row r="33" spans="1:10" s="34" customFormat="1" ht="12.75">
      <c r="A33" s="272" t="s">
        <v>136</v>
      </c>
      <c r="B33" s="273" t="s">
        <v>24</v>
      </c>
      <c r="C33" s="273"/>
      <c r="D33" s="273"/>
      <c r="E33" s="273"/>
      <c r="F33" s="273"/>
      <c r="G33" s="274"/>
      <c r="H33" s="274"/>
      <c r="I33" s="274"/>
      <c r="J33" s="275"/>
    </row>
    <row r="34" s="34" customFormat="1" ht="4.5" customHeight="1">
      <c r="J34" s="76"/>
    </row>
    <row r="35" spans="2:10" s="62" customFormat="1" ht="25.5" customHeight="1">
      <c r="B35" s="234" t="s">
        <v>113</v>
      </c>
      <c r="C35" s="234"/>
      <c r="D35" s="234"/>
      <c r="E35" s="234"/>
      <c r="F35" s="234"/>
      <c r="G35" s="89"/>
      <c r="H35" s="153"/>
      <c r="I35" s="90"/>
      <c r="J35" s="89"/>
    </row>
    <row r="36" spans="8:10" s="34" customFormat="1" ht="4.5" customHeight="1">
      <c r="H36" s="35"/>
      <c r="I36" s="38"/>
      <c r="J36" s="76"/>
    </row>
    <row r="37" spans="1:10" s="62" customFormat="1" ht="12.75">
      <c r="A37" s="281">
        <v>2.3</v>
      </c>
      <c r="B37" s="273" t="s">
        <v>55</v>
      </c>
      <c r="C37" s="273"/>
      <c r="D37" s="273"/>
      <c r="E37" s="273"/>
      <c r="F37" s="273"/>
      <c r="G37" s="274"/>
      <c r="H37" s="274"/>
      <c r="I37" s="274"/>
      <c r="J37" s="275"/>
    </row>
    <row r="38" s="62" customFormat="1" ht="4.5" customHeight="1">
      <c r="J38" s="78"/>
    </row>
    <row r="39" spans="2:10" s="62" customFormat="1" ht="17.25" customHeight="1">
      <c r="B39" s="236" t="s">
        <v>112</v>
      </c>
      <c r="C39" s="237"/>
      <c r="D39" s="237"/>
      <c r="E39" s="237"/>
      <c r="F39" s="237"/>
      <c r="H39" s="153"/>
      <c r="J39" s="79"/>
    </row>
    <row r="40" s="34" customFormat="1" ht="4.5" customHeight="1">
      <c r="J40" s="76"/>
    </row>
    <row r="41" spans="1:10" s="34" customFormat="1" ht="12.75">
      <c r="A41" s="272" t="s">
        <v>137</v>
      </c>
      <c r="B41" s="273" t="s">
        <v>25</v>
      </c>
      <c r="C41" s="273"/>
      <c r="D41" s="273"/>
      <c r="E41" s="273"/>
      <c r="F41" s="273"/>
      <c r="G41" s="274"/>
      <c r="H41" s="274"/>
      <c r="I41" s="274"/>
      <c r="J41" s="275"/>
    </row>
    <row r="42" s="34" customFormat="1" ht="4.5" customHeight="1">
      <c r="J42" s="76"/>
    </row>
    <row r="43" spans="2:10" s="34" customFormat="1" ht="41.25" customHeight="1">
      <c r="B43" s="232" t="s">
        <v>114</v>
      </c>
      <c r="C43" s="238"/>
      <c r="D43" s="238"/>
      <c r="E43" s="238"/>
      <c r="F43" s="238"/>
      <c r="H43" s="153"/>
      <c r="J43" s="77"/>
    </row>
    <row r="44" s="34" customFormat="1" ht="4.5" customHeight="1">
      <c r="J44" s="76"/>
    </row>
    <row r="45" spans="1:10" s="34" customFormat="1" ht="12.75">
      <c r="A45" s="272" t="s">
        <v>138</v>
      </c>
      <c r="B45" s="273" t="s">
        <v>26</v>
      </c>
      <c r="C45" s="273"/>
      <c r="D45" s="273"/>
      <c r="E45" s="273"/>
      <c r="F45" s="273"/>
      <c r="G45" s="274"/>
      <c r="H45" s="274"/>
      <c r="I45" s="274"/>
      <c r="J45" s="275"/>
    </row>
    <row r="46" s="34" customFormat="1" ht="4.5" customHeight="1">
      <c r="J46" s="76"/>
    </row>
    <row r="47" spans="2:10" s="34" customFormat="1" ht="3.75" customHeight="1">
      <c r="B47" s="235"/>
      <c r="C47" s="235"/>
      <c r="D47" s="235"/>
      <c r="E47" s="235"/>
      <c r="F47" s="235"/>
      <c r="J47" s="76"/>
    </row>
    <row r="48" s="34" customFormat="1" ht="4.5" customHeight="1">
      <c r="J48" s="76"/>
    </row>
    <row r="49" spans="2:10" s="34" customFormat="1" ht="25.5" customHeight="1">
      <c r="B49" s="231" t="s">
        <v>115</v>
      </c>
      <c r="C49" s="231"/>
      <c r="D49" s="231"/>
      <c r="E49" s="231"/>
      <c r="F49" s="231"/>
      <c r="G49" s="231"/>
      <c r="H49" s="153"/>
      <c r="J49" s="77"/>
    </row>
    <row r="50" s="34" customFormat="1" ht="4.5" customHeight="1">
      <c r="J50" s="76"/>
    </row>
    <row r="51" spans="2:10" s="34" customFormat="1" ht="25.5" customHeight="1">
      <c r="B51" s="233" t="s">
        <v>116</v>
      </c>
      <c r="C51" s="233"/>
      <c r="D51" s="233"/>
      <c r="E51" s="233"/>
      <c r="F51" s="233"/>
      <c r="H51" s="153"/>
      <c r="J51" s="77"/>
    </row>
    <row r="52" s="34" customFormat="1" ht="4.5" customHeight="1">
      <c r="J52" s="76"/>
    </row>
    <row r="53" spans="2:10" s="34" customFormat="1" ht="25.5" customHeight="1">
      <c r="B53" s="232" t="s">
        <v>117</v>
      </c>
      <c r="C53" s="232"/>
      <c r="D53" s="232"/>
      <c r="E53" s="232"/>
      <c r="F53" s="232"/>
      <c r="H53" s="153"/>
      <c r="J53" s="77"/>
    </row>
    <row r="54" s="34" customFormat="1" ht="4.5" customHeight="1">
      <c r="J54" s="76"/>
    </row>
    <row r="55" spans="2:10" s="34" customFormat="1" ht="25.5" customHeight="1">
      <c r="B55" s="232" t="s">
        <v>118</v>
      </c>
      <c r="C55" s="232"/>
      <c r="D55" s="232"/>
      <c r="E55" s="232"/>
      <c r="F55" s="232"/>
      <c r="G55" s="232"/>
      <c r="H55" s="153"/>
      <c r="J55" s="77"/>
    </row>
    <row r="56" ht="5.25" customHeight="1"/>
    <row r="57" spans="1:10" ht="24" thickBot="1">
      <c r="A57" s="276" t="s">
        <v>19</v>
      </c>
      <c r="B57" s="277" t="s">
        <v>71</v>
      </c>
      <c r="C57" s="277"/>
      <c r="D57" s="277"/>
      <c r="E57" s="277"/>
      <c r="F57" s="277"/>
      <c r="G57" s="277"/>
      <c r="H57" s="277"/>
      <c r="I57" s="277"/>
      <c r="J57" s="278"/>
    </row>
    <row r="59" spans="1:10" ht="12.75">
      <c r="A59" s="282">
        <v>3.1</v>
      </c>
      <c r="B59" s="279" t="s">
        <v>3</v>
      </c>
      <c r="C59" s="279"/>
      <c r="D59" s="279"/>
      <c r="E59" s="279"/>
      <c r="F59" s="279"/>
      <c r="G59" s="280"/>
      <c r="H59" s="280"/>
      <c r="I59" s="280"/>
      <c r="J59" s="280"/>
    </row>
    <row r="60" spans="1:4" ht="4.5" customHeight="1">
      <c r="A60" s="8"/>
      <c r="B60" s="11"/>
      <c r="C60" s="10"/>
      <c r="D60" s="10"/>
    </row>
    <row r="61" spans="1:6" ht="12.75">
      <c r="A61" s="8"/>
      <c r="B61" s="220" t="s">
        <v>126</v>
      </c>
      <c r="C61" s="220"/>
      <c r="D61" s="220"/>
      <c r="E61" s="220"/>
      <c r="F61" s="220"/>
    </row>
    <row r="62" spans="1:6" ht="4.5" customHeight="1">
      <c r="A62" s="8"/>
      <c r="B62" s="7"/>
      <c r="C62" s="7"/>
      <c r="D62" s="7"/>
      <c r="E62" s="7"/>
      <c r="F62" s="7"/>
    </row>
    <row r="63" spans="1:10" ht="15" customHeight="1">
      <c r="A63" s="9"/>
      <c r="B63" s="6"/>
      <c r="C63" s="220" t="s">
        <v>123</v>
      </c>
      <c r="D63" s="220"/>
      <c r="E63" s="220"/>
      <c r="F63" s="220"/>
      <c r="H63" s="153"/>
      <c r="J63" s="12"/>
    </row>
    <row r="64" spans="1:4" ht="4.5" customHeight="1">
      <c r="A64" s="9"/>
      <c r="B64" s="6"/>
      <c r="C64" s="10"/>
      <c r="D64" s="10"/>
    </row>
    <row r="65" spans="1:10" ht="14.25" customHeight="1">
      <c r="A65" s="9"/>
      <c r="B65" s="6"/>
      <c r="C65" s="220" t="s">
        <v>124</v>
      </c>
      <c r="D65" s="220"/>
      <c r="E65" s="220"/>
      <c r="F65" s="220"/>
      <c r="H65" s="153"/>
      <c r="J65" s="12"/>
    </row>
    <row r="66" spans="1:4" ht="4.5" customHeight="1">
      <c r="A66" s="9"/>
      <c r="B66" s="6"/>
      <c r="C66" s="10"/>
      <c r="D66" s="10"/>
    </row>
    <row r="67" spans="1:10" ht="15" customHeight="1">
      <c r="A67" s="9"/>
      <c r="B67" s="6"/>
      <c r="C67" s="220" t="s">
        <v>125</v>
      </c>
      <c r="D67" s="220"/>
      <c r="E67" s="220"/>
      <c r="F67" s="220"/>
      <c r="H67" s="153"/>
      <c r="J67" s="12"/>
    </row>
    <row r="68" ht="4.5" customHeight="1"/>
    <row r="69" spans="2:6" ht="12.75">
      <c r="B69" s="224" t="s">
        <v>127</v>
      </c>
      <c r="C69" s="224"/>
      <c r="D69" s="224"/>
      <c r="E69" s="224"/>
      <c r="F69" s="224"/>
    </row>
    <row r="70" ht="4.5" customHeight="1"/>
    <row r="71" spans="3:10" ht="14.25" customHeight="1">
      <c r="C71" s="224" t="s">
        <v>120</v>
      </c>
      <c r="D71" s="224"/>
      <c r="E71" s="224"/>
      <c r="F71" s="224"/>
      <c r="G71" s="225"/>
      <c r="H71" s="153"/>
      <c r="J71" s="12"/>
    </row>
    <row r="72" ht="4.5" customHeight="1"/>
    <row r="73" spans="3:10" ht="14.25" customHeight="1">
      <c r="C73" s="224" t="s">
        <v>121</v>
      </c>
      <c r="D73" s="224"/>
      <c r="E73" s="224"/>
      <c r="F73" s="224"/>
      <c r="G73" s="225"/>
      <c r="H73" s="153"/>
      <c r="J73" s="12"/>
    </row>
    <row r="74" ht="4.5" customHeight="1"/>
    <row r="75" spans="3:10" ht="14.25" customHeight="1">
      <c r="C75" s="224" t="s">
        <v>122</v>
      </c>
      <c r="D75" s="224"/>
      <c r="E75" s="224"/>
      <c r="F75" s="224"/>
      <c r="G75" s="225"/>
      <c r="H75" s="153"/>
      <c r="J75" s="12"/>
    </row>
    <row r="76" spans="3:10" ht="4.5" customHeight="1">
      <c r="C76" s="41"/>
      <c r="D76" s="41"/>
      <c r="E76" s="41"/>
      <c r="F76" s="41"/>
      <c r="J76" s="12"/>
    </row>
    <row r="77" spans="2:10" ht="15" customHeight="1">
      <c r="B77" s="224" t="s">
        <v>119</v>
      </c>
      <c r="C77" s="224"/>
      <c r="D77" s="224"/>
      <c r="E77" s="224"/>
      <c r="F77" s="224"/>
      <c r="H77" s="153"/>
      <c r="J77" s="15"/>
    </row>
    <row r="78" spans="2:10" ht="4.5" customHeight="1">
      <c r="B78" s="41"/>
      <c r="C78" s="41"/>
      <c r="D78" s="41"/>
      <c r="E78" s="41"/>
      <c r="F78" s="41"/>
      <c r="J78" s="12"/>
    </row>
    <row r="79" spans="2:10" ht="16.5" customHeight="1">
      <c r="B79" s="224" t="s">
        <v>54</v>
      </c>
      <c r="C79" s="224"/>
      <c r="D79" s="224"/>
      <c r="E79" s="224"/>
      <c r="F79" s="224"/>
      <c r="H79" s="81"/>
      <c r="J79" s="12"/>
    </row>
    <row r="80" spans="2:10" ht="3.75" customHeight="1">
      <c r="B80" s="41"/>
      <c r="C80" s="41"/>
      <c r="D80" s="41"/>
      <c r="E80" s="41"/>
      <c r="F80" s="41"/>
      <c r="H80" s="15"/>
      <c r="J80" s="12"/>
    </row>
    <row r="81" spans="2:10" ht="17.25" customHeight="1">
      <c r="B81" s="41" t="s">
        <v>61</v>
      </c>
      <c r="C81" s="41"/>
      <c r="D81" s="41"/>
      <c r="E81" s="41"/>
      <c r="F81" s="41"/>
      <c r="H81" s="81"/>
      <c r="J81" s="12"/>
    </row>
    <row r="82" ht="9" customHeight="1"/>
    <row r="83" ht="4.5" customHeight="1"/>
    <row r="84" ht="4.5" customHeight="1"/>
    <row r="85" spans="1:10" ht="12.75">
      <c r="A85" s="282">
        <v>3.2</v>
      </c>
      <c r="B85" s="279" t="s">
        <v>4</v>
      </c>
      <c r="C85" s="279"/>
      <c r="D85" s="279"/>
      <c r="E85" s="279"/>
      <c r="F85" s="279"/>
      <c r="G85" s="280"/>
      <c r="H85" s="280"/>
      <c r="I85" s="280"/>
      <c r="J85" s="280"/>
    </row>
    <row r="86" ht="4.5" customHeight="1"/>
    <row r="87" spans="3:9" ht="25.5" customHeight="1">
      <c r="C87" s="226" t="s">
        <v>57</v>
      </c>
      <c r="D87" s="226"/>
      <c r="E87" s="226"/>
      <c r="F87" s="226"/>
      <c r="H87" s="81">
        <v>5</v>
      </c>
      <c r="I87" s="10" t="s">
        <v>58</v>
      </c>
    </row>
    <row r="88" spans="3:6" ht="4.5" customHeight="1">
      <c r="C88" s="58"/>
      <c r="D88" s="58"/>
      <c r="E88" s="58"/>
      <c r="F88" s="58"/>
    </row>
    <row r="89" spans="3:9" ht="25.5" customHeight="1">
      <c r="C89" s="226" t="s">
        <v>56</v>
      </c>
      <c r="D89" s="226"/>
      <c r="E89" s="226"/>
      <c r="F89" s="226"/>
      <c r="H89" s="81">
        <v>5</v>
      </c>
      <c r="I89" s="10" t="s">
        <v>58</v>
      </c>
    </row>
    <row r="90" spans="3:9" ht="3" customHeight="1">
      <c r="C90" s="226"/>
      <c r="D90" s="226"/>
      <c r="E90" s="226"/>
      <c r="F90" s="226"/>
      <c r="H90" s="149"/>
      <c r="I90" s="10"/>
    </row>
    <row r="91" spans="3:10" ht="46.5" customHeight="1">
      <c r="C91" s="245" t="s">
        <v>99</v>
      </c>
      <c r="D91" s="245"/>
      <c r="E91" s="245"/>
      <c r="F91" s="245"/>
      <c r="H91" s="271"/>
      <c r="I91" s="271"/>
      <c r="J91" s="271"/>
    </row>
    <row r="92" spans="3:13" ht="18.75" customHeight="1" thickBot="1">
      <c r="C92" s="246" t="s">
        <v>95</v>
      </c>
      <c r="D92" s="247"/>
      <c r="E92" s="247"/>
      <c r="F92" s="247"/>
      <c r="G92" s="248"/>
      <c r="H92" s="152" t="s">
        <v>96</v>
      </c>
      <c r="I92" s="152" t="s">
        <v>97</v>
      </c>
      <c r="J92" s="152" t="s">
        <v>129</v>
      </c>
      <c r="K92" s="257" t="s">
        <v>100</v>
      </c>
      <c r="L92" s="257"/>
      <c r="M92" s="257"/>
    </row>
    <row r="93" spans="3:13" ht="17.25" customHeight="1" thickTop="1">
      <c r="C93" s="258" t="s">
        <v>98</v>
      </c>
      <c r="D93" s="259"/>
      <c r="E93" s="259"/>
      <c r="F93" s="259"/>
      <c r="G93" s="260"/>
      <c r="H93" s="151"/>
      <c r="I93" s="151"/>
      <c r="J93" s="151"/>
      <c r="K93" s="257"/>
      <c r="L93" s="257"/>
      <c r="M93" s="257"/>
    </row>
    <row r="94" spans="3:13" ht="17.25" customHeight="1">
      <c r="C94" s="261" t="s">
        <v>101</v>
      </c>
      <c r="D94" s="262"/>
      <c r="E94" s="262"/>
      <c r="F94" s="262"/>
      <c r="G94" s="263"/>
      <c r="H94" s="150"/>
      <c r="I94" s="150"/>
      <c r="J94" s="150"/>
      <c r="K94" s="257"/>
      <c r="L94" s="257"/>
      <c r="M94" s="257"/>
    </row>
    <row r="95" spans="3:13" ht="17.25" customHeight="1">
      <c r="C95" s="261" t="s">
        <v>102</v>
      </c>
      <c r="D95" s="262"/>
      <c r="E95" s="262"/>
      <c r="F95" s="262"/>
      <c r="G95" s="263"/>
      <c r="H95" s="150"/>
      <c r="I95" s="150"/>
      <c r="J95" s="150"/>
      <c r="K95" s="257"/>
      <c r="L95" s="257"/>
      <c r="M95" s="257"/>
    </row>
    <row r="96" spans="3:13" ht="17.25" customHeight="1">
      <c r="C96" s="261" t="s">
        <v>103</v>
      </c>
      <c r="D96" s="262"/>
      <c r="E96" s="262"/>
      <c r="F96" s="262"/>
      <c r="G96" s="263"/>
      <c r="H96" s="150"/>
      <c r="I96" s="150"/>
      <c r="J96" s="150"/>
      <c r="K96" s="257"/>
      <c r="L96" s="257"/>
      <c r="M96" s="257"/>
    </row>
    <row r="99" spans="1:10" ht="24" thickBot="1">
      <c r="A99" s="276" t="s">
        <v>139</v>
      </c>
      <c r="B99" s="277" t="s">
        <v>28</v>
      </c>
      <c r="C99" s="277"/>
      <c r="D99" s="277"/>
      <c r="E99" s="277"/>
      <c r="F99" s="277"/>
      <c r="G99" s="277"/>
      <c r="H99" s="277"/>
      <c r="I99" s="277"/>
      <c r="J99" s="278"/>
    </row>
    <row r="100" ht="12.75">
      <c r="E100" s="32"/>
    </row>
    <row r="101" ht="4.5" customHeight="1"/>
    <row r="102" spans="1:10" ht="12.75">
      <c r="A102" s="282">
        <v>4.1</v>
      </c>
      <c r="B102" s="279" t="s">
        <v>20</v>
      </c>
      <c r="C102" s="279"/>
      <c r="D102" s="279"/>
      <c r="E102" s="279"/>
      <c r="F102" s="279"/>
      <c r="G102" s="280"/>
      <c r="H102" s="280"/>
      <c r="I102" s="280"/>
      <c r="J102" s="280"/>
    </row>
    <row r="103" ht="4.5" customHeight="1"/>
    <row r="104" spans="11:12" ht="12.75">
      <c r="K104" s="94"/>
      <c r="L104" s="95">
        <v>1</v>
      </c>
    </row>
    <row r="105" spans="11:12" ht="4.5" customHeight="1">
      <c r="K105" s="96"/>
      <c r="L105" s="97">
        <v>0.8</v>
      </c>
    </row>
    <row r="106" spans="2:12" ht="35.25" customHeight="1">
      <c r="B106" s="224" t="s">
        <v>21</v>
      </c>
      <c r="C106" s="224"/>
      <c r="D106" s="224"/>
      <c r="E106" s="224"/>
      <c r="F106" s="224"/>
      <c r="H106" s="221" t="s">
        <v>81</v>
      </c>
      <c r="I106" s="222"/>
      <c r="J106" s="223"/>
      <c r="K106" s="94"/>
      <c r="L106" s="95">
        <v>0</v>
      </c>
    </row>
    <row r="107" ht="4.5" customHeight="1"/>
    <row r="108" spans="2:10" ht="12.75">
      <c r="B108" s="230" t="s">
        <v>22</v>
      </c>
      <c r="C108" s="230"/>
      <c r="D108" s="230"/>
      <c r="E108" s="230"/>
      <c r="F108" s="230"/>
      <c r="I108" s="59"/>
      <c r="J108" s="12"/>
    </row>
    <row r="109" spans="2:10" ht="6.75" customHeight="1">
      <c r="B109" s="30"/>
      <c r="C109" s="30"/>
      <c r="D109" s="30"/>
      <c r="E109" s="30"/>
      <c r="F109" s="30"/>
      <c r="I109" s="59"/>
      <c r="J109" s="12"/>
    </row>
    <row r="110" spans="2:10" ht="6.75" customHeight="1">
      <c r="B110" s="30"/>
      <c r="C110" s="30"/>
      <c r="D110" s="30"/>
      <c r="E110" s="30"/>
      <c r="F110" s="30"/>
      <c r="I110" s="59"/>
      <c r="J110" s="12"/>
    </row>
    <row r="111" spans="1:10" ht="12.75">
      <c r="A111" s="282">
        <v>4.2</v>
      </c>
      <c r="B111" s="279" t="s">
        <v>82</v>
      </c>
      <c r="C111" s="279"/>
      <c r="D111" s="279"/>
      <c r="E111" s="279"/>
      <c r="F111" s="279"/>
      <c r="G111" s="280"/>
      <c r="H111" s="280"/>
      <c r="I111" s="280"/>
      <c r="J111" s="280"/>
    </row>
    <row r="113" spans="2:10" ht="33" customHeight="1">
      <c r="B113" s="220" t="s">
        <v>83</v>
      </c>
      <c r="C113" s="220"/>
      <c r="D113" s="220"/>
      <c r="E113" s="220"/>
      <c r="F113" s="220"/>
      <c r="H113" s="221" t="s">
        <v>65</v>
      </c>
      <c r="I113" s="222"/>
      <c r="J113" s="223"/>
    </row>
    <row r="114" ht="12.75">
      <c r="B114" s="5" t="s">
        <v>84</v>
      </c>
    </row>
    <row r="120" spans="1:10" ht="12.75">
      <c r="A120" s="229" t="s">
        <v>86</v>
      </c>
      <c r="B120" s="229"/>
      <c r="C120" s="229"/>
      <c r="D120" s="229"/>
      <c r="E120" s="229"/>
      <c r="F120" s="229"/>
      <c r="G120" s="229"/>
      <c r="H120" s="229"/>
      <c r="I120" s="229"/>
      <c r="J120" s="229"/>
    </row>
  </sheetData>
  <sheetProtection/>
  <mergeCells count="64">
    <mergeCell ref="A120:J120"/>
    <mergeCell ref="H113:J113"/>
    <mergeCell ref="K92:M96"/>
    <mergeCell ref="C93:G93"/>
    <mergeCell ref="C94:G94"/>
    <mergeCell ref="C95:G95"/>
    <mergeCell ref="C96:G96"/>
    <mergeCell ref="B6:J6"/>
    <mergeCell ref="H16:J16"/>
    <mergeCell ref="B12:F12"/>
    <mergeCell ref="B8:F8"/>
    <mergeCell ref="B10:F10"/>
    <mergeCell ref="B16:F16"/>
    <mergeCell ref="B18:F18"/>
    <mergeCell ref="H12:J12"/>
    <mergeCell ref="B15:E15"/>
    <mergeCell ref="H14:J14"/>
    <mergeCell ref="H18:J18"/>
    <mergeCell ref="C90:F90"/>
    <mergeCell ref="C91:F91"/>
    <mergeCell ref="H91:J91"/>
    <mergeCell ref="C92:G92"/>
    <mergeCell ref="B111:F111"/>
    <mergeCell ref="B99:J99"/>
    <mergeCell ref="B14:F14"/>
    <mergeCell ref="B21:J21"/>
    <mergeCell ref="B23:F23"/>
    <mergeCell ref="B29:F29"/>
    <mergeCell ref="C63:F63"/>
    <mergeCell ref="B37:F37"/>
    <mergeCell ref="B39:F39"/>
    <mergeCell ref="B41:F41"/>
    <mergeCell ref="B43:F43"/>
    <mergeCell ref="B61:F61"/>
    <mergeCell ref="B59:F59"/>
    <mergeCell ref="B45:F45"/>
    <mergeCell ref="B47:F47"/>
    <mergeCell ref="B57:J57"/>
    <mergeCell ref="B51:F51"/>
    <mergeCell ref="B53:F53"/>
    <mergeCell ref="B33:F33"/>
    <mergeCell ref="B35:F35"/>
    <mergeCell ref="C89:F89"/>
    <mergeCell ref="B25:G25"/>
    <mergeCell ref="B27:G27"/>
    <mergeCell ref="B31:G31"/>
    <mergeCell ref="A1:J5"/>
    <mergeCell ref="B102:F102"/>
    <mergeCell ref="B106:F106"/>
    <mergeCell ref="H106:J106"/>
    <mergeCell ref="B108:F108"/>
    <mergeCell ref="B49:G49"/>
    <mergeCell ref="B55:G55"/>
    <mergeCell ref="C67:F67"/>
    <mergeCell ref="B69:F69"/>
    <mergeCell ref="B113:F113"/>
    <mergeCell ref="B79:F79"/>
    <mergeCell ref="B77:F77"/>
    <mergeCell ref="C75:G75"/>
    <mergeCell ref="C65:F65"/>
    <mergeCell ref="B85:F85"/>
    <mergeCell ref="C87:F87"/>
    <mergeCell ref="C71:G71"/>
    <mergeCell ref="C73:G73"/>
  </mergeCells>
  <dataValidations count="2">
    <dataValidation type="list" allowBlank="1" showInputMessage="1" showErrorMessage="1" promptTitle="financial rating" prompt="Please select your financial rating status" sqref="H113">
      <formula1>#REF!</formula1>
    </dataValidation>
    <dataValidation type="list" allowBlank="1" showInputMessage="1" showErrorMessage="1" promptTitle="your price level" prompt="Please assess your current price level in comparison to respective market price level." sqref="H106">
      <formula1>#REF!</formula1>
    </dataValidation>
  </dataValidations>
  <printOptions/>
  <pageMargins left="0.3937007874015748" right="0.3937007874015748" top="0.5905511811023623" bottom="0.4330708661417323" header="0.5118110236220472" footer="0.2755905511811024"/>
  <pageSetup fitToHeight="2" horizontalDpi="600" verticalDpi="600" orientation="portrait" paperSize="9" scale="59" r:id="rId1"/>
  <headerFooter alignWithMargins="0">
    <oddFooter>&amp;L&amp;8print date: &amp;D   &amp;T&amp;C&amp;8&amp;A   &amp;P / &amp;N&amp;R&amp;8&amp;F</oddFooter>
  </headerFooter>
  <rowBreaks count="1" manualBreakCount="1">
    <brk id="2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L9"/>
  <sheetViews>
    <sheetView showGridLines="0" zoomScale="90" zoomScaleNormal="90" zoomScaleSheetLayoutView="90" zoomScalePageLayoutView="0" workbookViewId="0" topLeftCell="A1">
      <selection activeCell="F35" sqref="F35"/>
    </sheetView>
  </sheetViews>
  <sheetFormatPr defaultColWidth="11.421875" defaultRowHeight="12.75"/>
  <cols>
    <col min="1" max="5" width="10.7109375" style="5" customWidth="1"/>
    <col min="6" max="6" width="14.7109375" style="5" customWidth="1"/>
    <col min="7" max="9" width="10.7109375" style="5" customWidth="1"/>
    <col min="10" max="10" width="12.140625" style="5" customWidth="1"/>
    <col min="11" max="11" width="10.7109375" style="57" hidden="1" customWidth="1"/>
    <col min="12" max="12" width="28.8515625" style="53" hidden="1" customWidth="1"/>
    <col min="13" max="13" width="13.140625" style="5" hidden="1" customWidth="1"/>
    <col min="14" max="14" width="18.28125" style="5" hidden="1" customWidth="1"/>
    <col min="15" max="16384" width="11.421875" style="5" customWidth="1"/>
  </cols>
  <sheetData>
    <row r="1" spans="1:12" ht="12.75">
      <c r="A1" s="270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54"/>
      <c r="L1" s="92"/>
    </row>
    <row r="2" spans="1:12" ht="12.7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54"/>
      <c r="L2" s="92"/>
    </row>
    <row r="3" spans="1:12" ht="12.7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55"/>
      <c r="L3" s="93"/>
    </row>
    <row r="4" spans="1:12" ht="7.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54"/>
      <c r="L4" s="92"/>
    </row>
    <row r="5" spans="1:12" ht="7.5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56"/>
      <c r="L5" s="93"/>
    </row>
    <row r="6" ht="6" customHeight="1"/>
    <row r="7" ht="6" customHeight="1"/>
    <row r="9" ht="21" customHeight="1">
      <c r="A9" s="53" t="s">
        <v>105</v>
      </c>
    </row>
  </sheetData>
  <sheetProtection/>
  <mergeCells count="1">
    <mergeCell ref="A1:J5"/>
  </mergeCells>
  <printOptions/>
  <pageMargins left="0.3937007874015748" right="0.3937007874015748" top="0.5905511811023623" bottom="0.4330708661417323" header="0.5118110236220472" footer="0.2755905511811024"/>
  <pageSetup fitToHeight="2" horizontalDpi="600" verticalDpi="600" orientation="portrait" paperSize="9" scale="59" r:id="rId1"/>
  <headerFooter alignWithMargins="0">
    <oddFooter>&amp;L&amp;8print date: &amp;D   &amp;T&amp;C&amp;8&amp;A   &amp;P / &amp;N&amp;R&amp;8&amp;F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Dr. W. Kock</Manager>
  <Company>Continental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Continental Tires and ContiTech SAQ</dc:title>
  <dc:subject>Supplier Self Assessment Questionnaire</dc:subject>
  <dc:creator>hirschlagh</dc:creator>
  <cp:keywords/>
  <dc:description>cpsd2007</dc:description>
  <cp:lastModifiedBy>Ecorp</cp:lastModifiedBy>
  <cp:lastPrinted>2009-08-07T09:25:23Z</cp:lastPrinted>
  <dcterms:created xsi:type="dcterms:W3CDTF">2005-11-15T06:29:22Z</dcterms:created>
  <dcterms:modified xsi:type="dcterms:W3CDTF">2016-02-08T05:08:38Z</dcterms:modified>
  <cp:category/>
  <cp:version/>
  <cp:contentType/>
  <cp:contentStatus/>
</cp:coreProperties>
</file>